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узб" sheetId="1" r:id="rId1"/>
    <sheet name="рус" sheetId="2" r:id="rId2"/>
    <sheet name="инг" sheetId="3" r:id="rId3"/>
  </sheets>
  <calcPr calcId="145621"/>
</workbook>
</file>

<file path=xl/calcChain.xml><?xml version="1.0" encoding="utf-8"?>
<calcChain xmlns="http://schemas.openxmlformats.org/spreadsheetml/2006/main">
  <c r="AD16" i="3" l="1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D12" i="3"/>
  <c r="AC12" i="3"/>
  <c r="AB12" i="3"/>
  <c r="AA12" i="3"/>
  <c r="AA10" i="3" s="1"/>
  <c r="Z12" i="3"/>
  <c r="Z10" i="3" s="1"/>
  <c r="Y12" i="3"/>
  <c r="X12" i="3"/>
  <c r="W12" i="3"/>
  <c r="V12" i="3"/>
  <c r="U12" i="3"/>
  <c r="U10" i="3" s="1"/>
  <c r="T12" i="3"/>
  <c r="T10" i="3" s="1"/>
  <c r="S12" i="3"/>
  <c r="R12" i="3"/>
  <c r="Q12" i="3"/>
  <c r="P12" i="3"/>
  <c r="O12" i="3"/>
  <c r="O10" i="3" s="1"/>
  <c r="N12" i="3"/>
  <c r="N10" i="3" s="1"/>
  <c r="M12" i="3"/>
  <c r="L12" i="3"/>
  <c r="K12" i="3"/>
  <c r="J12" i="3"/>
  <c r="I12" i="3"/>
  <c r="I10" i="3" s="1"/>
  <c r="H12" i="3"/>
  <c r="H10" i="3" s="1"/>
  <c r="G12" i="3"/>
  <c r="F12" i="3"/>
  <c r="E12" i="3"/>
  <c r="D12" i="3"/>
  <c r="C12" i="3"/>
  <c r="C10" i="3" s="1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D10" i="3"/>
  <c r="AC10" i="3"/>
  <c r="AB10" i="3"/>
  <c r="Y10" i="3"/>
  <c r="X10" i="3"/>
  <c r="W10" i="3"/>
  <c r="V10" i="3"/>
  <c r="S10" i="3"/>
  <c r="R10" i="3"/>
  <c r="Q10" i="3"/>
  <c r="P10" i="3"/>
  <c r="M10" i="3"/>
  <c r="L10" i="3"/>
  <c r="K10" i="3"/>
  <c r="J10" i="3"/>
  <c r="G10" i="3"/>
  <c r="F10" i="3"/>
  <c r="E10" i="3"/>
  <c r="D10" i="3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AD12" i="2"/>
  <c r="AD10" i="2" s="1"/>
  <c r="AC12" i="2"/>
  <c r="AB12" i="2"/>
  <c r="AA12" i="2"/>
  <c r="Z12" i="2"/>
  <c r="Y12" i="2"/>
  <c r="Y10" i="2" s="1"/>
  <c r="X12" i="2"/>
  <c r="X10" i="2" s="1"/>
  <c r="W12" i="2"/>
  <c r="V12" i="2"/>
  <c r="U12" i="2"/>
  <c r="T12" i="2"/>
  <c r="S12" i="2"/>
  <c r="S10" i="2" s="1"/>
  <c r="R12" i="2"/>
  <c r="R10" i="2" s="1"/>
  <c r="Q12" i="2"/>
  <c r="P12" i="2"/>
  <c r="O12" i="2"/>
  <c r="N12" i="2"/>
  <c r="M12" i="2"/>
  <c r="M10" i="2" s="1"/>
  <c r="L12" i="2"/>
  <c r="L10" i="2" s="1"/>
  <c r="K12" i="2"/>
  <c r="J12" i="2"/>
  <c r="I12" i="2"/>
  <c r="H12" i="2"/>
  <c r="G12" i="2"/>
  <c r="G10" i="2" s="1"/>
  <c r="F12" i="2"/>
  <c r="F10" i="2" s="1"/>
  <c r="E12" i="2"/>
  <c r="D12" i="2"/>
  <c r="C12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AC10" i="2"/>
  <c r="AB10" i="2"/>
  <c r="AA10" i="2"/>
  <c r="Z10" i="2"/>
  <c r="W10" i="2"/>
  <c r="V10" i="2"/>
  <c r="U10" i="2"/>
  <c r="T10" i="2"/>
  <c r="Q10" i="2"/>
  <c r="P10" i="2"/>
  <c r="O10" i="2"/>
  <c r="N10" i="2"/>
  <c r="K10" i="2"/>
  <c r="J10" i="2"/>
  <c r="I10" i="2"/>
  <c r="H10" i="2"/>
  <c r="E10" i="2"/>
  <c r="D10" i="2"/>
  <c r="C10" i="2"/>
  <c r="AD16" i="1" l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A10" i="1" l="1"/>
  <c r="Z10" i="1"/>
  <c r="E10" i="1"/>
  <c r="W10" i="1"/>
  <c r="H10" i="1"/>
  <c r="I10" i="1"/>
  <c r="O10" i="1"/>
  <c r="D10" i="1"/>
  <c r="J10" i="1"/>
  <c r="P10" i="1"/>
  <c r="V10" i="1"/>
  <c r="K10" i="1"/>
  <c r="Q10" i="1"/>
  <c r="AC10" i="1"/>
  <c r="N10" i="1"/>
  <c r="T10" i="1"/>
  <c r="F10" i="1"/>
  <c r="L10" i="1"/>
  <c r="R10" i="1"/>
  <c r="X10" i="1"/>
  <c r="AD10" i="1"/>
  <c r="C10" i="1"/>
  <c r="U10" i="1"/>
  <c r="G10" i="1"/>
  <c r="S10" i="1"/>
  <c r="AB10" i="1"/>
  <c r="M10" i="1"/>
  <c r="Y10" i="1"/>
</calcChain>
</file>

<file path=xl/sharedStrings.xml><?xml version="1.0" encoding="utf-8"?>
<sst xmlns="http://schemas.openxmlformats.org/spreadsheetml/2006/main" count="141" uniqueCount="124">
  <si>
    <t xml:space="preserve">2020/2021 oʻquv yilida Muhammad al-Xorazmiy nomidagi Toshkent axborot texnologiyalari universitetini  bitiruvchilarining iqtisodiyot sohalari va tarmoqlari boʻyicha ishga joylashishi toʻgʻrisida maʼlumot </t>
  </si>
  <si>
    <t>№</t>
  </si>
  <si>
    <t>grant/kontrakt</t>
  </si>
  <si>
    <t>bitiruvchilar soni</t>
  </si>
  <si>
    <t>Bitiruvchilarning iqtisodiyot sohalari va tarmoqlari boʻyicha ishga joylashishi, shu jumladan:</t>
  </si>
  <si>
    <t>Ishga joylashganlardan mehnat daftarchasi bilan rasmiylashtirilganlar soni</t>
  </si>
  <si>
    <t>Iqtisodiy faol boʻlmagan bitiruvchilar, shu jumladan</t>
  </si>
  <si>
    <t>Taʼlim muassasalarida</t>
  </si>
  <si>
    <t>Fan sohasida</t>
  </si>
  <si>
    <t>Sanoat ishlab chiqarishida</t>
  </si>
  <si>
    <t>Qishloq, suv va oʻrmon xoʻjaligida</t>
  </si>
  <si>
    <t>Qurilishda</t>
  </si>
  <si>
    <t>Transport va aloqada</t>
  </si>
  <si>
    <t>Sogʻliqni saqlash va ijtimoiy taʼminot tizimida</t>
  </si>
  <si>
    <t>Madaniyat va sanʼatda</t>
  </si>
  <si>
    <t>Bank, soliq, sugʻurta va moliya organlarida</t>
  </si>
  <si>
    <t>Sud, prokuratura, ichki ishlar organlarida</t>
  </si>
  <si>
    <t>Davlat boshqaruvi organlarida</t>
  </si>
  <si>
    <t>Jamoat tashkilotlarida</t>
  </si>
  <si>
    <t>Servis, xizmat koʻrsatish sohasida</t>
  </si>
  <si>
    <t>Tadbirkorlik va xususiy sektorda</t>
  </si>
  <si>
    <t>Boshqa soha va tarmoqlarda</t>
  </si>
  <si>
    <t>oʻqishni davom ettirayotganlar</t>
  </si>
  <si>
    <t>Jami bandligi taʼminlangan soni</t>
  </si>
  <si>
    <t>shu jumladan</t>
  </si>
  <si>
    <t>JAMI</t>
  </si>
  <si>
    <t>Dekret taʼtilida</t>
  </si>
  <si>
    <t>Bola parvarishi taʼtilida</t>
  </si>
  <si>
    <t>xalq taʼlimi tizimida</t>
  </si>
  <si>
    <t>oʻrta maxsus, kasb-xunar taʼlimi tizimida, shu jumladan:</t>
  </si>
  <si>
    <t>oliy taʼlim tizimida</t>
  </si>
  <si>
    <t xml:space="preserve">Oʻz taʼlim yoʻnalishi boʻyicha </t>
  </si>
  <si>
    <t>Boshqa taʼlim yoʻnalishi boʻyicha</t>
  </si>
  <si>
    <t>AL</t>
  </si>
  <si>
    <t>KHK</t>
  </si>
  <si>
    <t>JAMI OTM BOʻYICHA:</t>
  </si>
  <si>
    <t>shu jumladan ayollar:</t>
  </si>
  <si>
    <t>BAKALAVRIAT (Kunduzgi), JAMI</t>
  </si>
  <si>
    <t xml:space="preserve">grant </t>
  </si>
  <si>
    <t>kontrakt</t>
  </si>
  <si>
    <t>MAGISTRATURA, JAMI</t>
  </si>
  <si>
    <t>Boshqa soha boʻyicha oʻzining tadbirkorlik                                            faoliyatini yuritayotganlar</t>
  </si>
  <si>
    <t xml:space="preserve">Mutaxassisligi boʻyicha oʻzining tadbirkorlik                              faoliyatini yuritayotganlar </t>
  </si>
  <si>
    <t>Информация о трудоустройстве выпускников Ташкентского университета информационных технологий имени Мухаммада ал-Хоразмий в 2020/2021 учебном году по направлениям и отраслям экономики</t>
  </si>
  <si>
    <t>Трудоустройство выпускников по направлениям и отраслям экономики, в том числе:</t>
  </si>
  <si>
    <t>Экономически неактивные выпускники, в том числе</t>
  </si>
  <si>
    <t>грант / контракт</t>
  </si>
  <si>
    <t>количество выпускников</t>
  </si>
  <si>
    <t>В учебных заведениях</t>
  </si>
  <si>
    <t>в системе народного образования</t>
  </si>
  <si>
    <t>в системе среднего специального, профессионального образования, в том числе:</t>
  </si>
  <si>
    <t>в системе высшего образования</t>
  </si>
  <si>
    <t>AЛ</t>
  </si>
  <si>
    <t>ПК</t>
  </si>
  <si>
    <t>в сфере науки</t>
  </si>
  <si>
    <t>в промышленном производстве</t>
  </si>
  <si>
    <t>в сельском, водном и лесном хозяйстве</t>
  </si>
  <si>
    <t>в строительстве</t>
  </si>
  <si>
    <t>Транспорт и связь</t>
  </si>
  <si>
    <t>В системе здравоохранения и социального обеспечения</t>
  </si>
  <si>
    <t>В культуре и искусстве</t>
  </si>
  <si>
    <t>В банковских, налоговых, страховых и финансовых органах</t>
  </si>
  <si>
    <t>В судах, прокуратуре, правоохранительных органах</t>
  </si>
  <si>
    <t>В государственном управлении</t>
  </si>
  <si>
    <t>В общественных организациях</t>
  </si>
  <si>
    <t>Сервис, в сфере услуг</t>
  </si>
  <si>
    <t>Те, кто ведет свой бизнес в другой сфере:</t>
  </si>
  <si>
    <t>те, кто продолжает учиться</t>
  </si>
  <si>
    <t>В других отраслях и направлениях</t>
  </si>
  <si>
    <t>Общее количество занятых:</t>
  </si>
  <si>
    <t>Предпринимательство и частный сектор</t>
  </si>
  <si>
    <t>в том числе</t>
  </si>
  <si>
    <t>По направлению своего образования</t>
  </si>
  <si>
    <t>В другом направлении обучения</t>
  </si>
  <si>
    <t>Те, кто занимается собственным бизнесом по специальности</t>
  </si>
  <si>
    <t>Количество зарегистрированных в трудовой книжке</t>
  </si>
  <si>
    <t>ВСЕГО</t>
  </si>
  <si>
    <t>В декретном отпуске</t>
  </si>
  <si>
    <t>В отпуске по уходу за ребенком</t>
  </si>
  <si>
    <t>ИТОГО ПО ВУЗ:</t>
  </si>
  <si>
    <t>в том числе женщин:</t>
  </si>
  <si>
    <t>Бакалавриат (очная), ИТОГО</t>
  </si>
  <si>
    <t>грант</t>
  </si>
  <si>
    <t xml:space="preserve"> контракт</t>
  </si>
  <si>
    <t>МАГИСТРАТУРА, ИТОГО</t>
  </si>
  <si>
    <t>Information on the employment of graduates of the Tashkent University of Information Technologies named after Muhammad al-Khwarizmi in the 2020/2021 academic year in areas and sectors of the economy</t>
  </si>
  <si>
    <t>Employment of graduates in areas and sectors of the economy, including:</t>
  </si>
  <si>
    <t>Economically inactive graduates, including</t>
  </si>
  <si>
    <t>In educational institutions</t>
  </si>
  <si>
    <t>Entrepreneurship and the private sector</t>
  </si>
  <si>
    <t>including</t>
  </si>
  <si>
    <t>grant / contract</t>
  </si>
  <si>
    <t>number of graduates</t>
  </si>
  <si>
    <t>in the public education system</t>
  </si>
  <si>
    <t>in the system of secondary special, vocational education, including:</t>
  </si>
  <si>
    <t>in higher education</t>
  </si>
  <si>
    <t>in science</t>
  </si>
  <si>
    <t>in industrial production</t>
  </si>
  <si>
    <t>in agriculture, water and forestry</t>
  </si>
  <si>
    <t>in construction</t>
  </si>
  <si>
    <t>Transport and communications</t>
  </si>
  <si>
    <t>In the health and welfare system</t>
  </si>
  <si>
    <t>In culture and art</t>
  </si>
  <si>
    <t>In banking, tax, insurance and financial authorities</t>
  </si>
  <si>
    <t>In courts, prosecutors, law enforcement agencies</t>
  </si>
  <si>
    <t>In public administration</t>
  </si>
  <si>
    <t>In public organizations</t>
  </si>
  <si>
    <t>Service, in the service industry</t>
  </si>
  <si>
    <t>Those who run their own business</t>
  </si>
  <si>
    <t>Those who run their business in another area:</t>
  </si>
  <si>
    <t>those who continue to learn</t>
  </si>
  <si>
    <t>Total number of employees:</t>
  </si>
  <si>
    <t>In the direction of your education</t>
  </si>
  <si>
    <t>In another direction of study</t>
  </si>
  <si>
    <t>The number of registered in the work book</t>
  </si>
  <si>
    <t>TOTAL</t>
  </si>
  <si>
    <t>In maternity leave</t>
  </si>
  <si>
    <t>On maternity leave</t>
  </si>
  <si>
    <t>TOTAL BY UNIVERSITY:</t>
  </si>
  <si>
    <t>including women:</t>
  </si>
  <si>
    <t>Bachelor's degree (full-time), TOTAL</t>
  </si>
  <si>
    <t>grant</t>
  </si>
  <si>
    <t>contract</t>
  </si>
  <si>
    <t>MASTER'S STUDIES,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</si>
</sst>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/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workbookViewId="0">
      <selection activeCell="Y5" sqref="Y5:Z5"/>
    </sheetView>
  </sheetViews>
  <sheetFormatPr defaultRowHeight="12.75" x14ac:dyDescent="0.2"/>
  <cols>
    <col min="1" max="1" width="6.28515625" style="2" customWidth="1"/>
    <col min="2" max="2" width="30.7109375" style="2" customWidth="1"/>
    <col min="3" max="3" width="7.28515625" style="2" customWidth="1"/>
    <col min="4" max="4" width="4.42578125" style="2" customWidth="1"/>
    <col min="5" max="5" width="4.140625" style="2" customWidth="1"/>
    <col min="6" max="6" width="6.85546875" style="2" customWidth="1"/>
    <col min="7" max="7" width="5.140625" style="2" customWidth="1"/>
    <col min="8" max="8" width="4.85546875" style="2" customWidth="1"/>
    <col min="9" max="9" width="5" style="2" customWidth="1"/>
    <col min="10" max="10" width="5.42578125" style="2" customWidth="1"/>
    <col min="11" max="11" width="4.85546875" style="2" customWidth="1"/>
    <col min="12" max="12" width="5.28515625" style="2" customWidth="1"/>
    <col min="13" max="13" width="5.5703125" style="2" customWidth="1"/>
    <col min="14" max="14" width="5" style="2" customWidth="1"/>
    <col min="15" max="19" width="5.28515625" style="2" customWidth="1"/>
    <col min="20" max="20" width="6.42578125" style="2" customWidth="1"/>
    <col min="21" max="22" width="6.140625" style="2" customWidth="1"/>
    <col min="23" max="23" width="5.140625" style="2" customWidth="1"/>
    <col min="24" max="24" width="5.42578125" style="2" customWidth="1"/>
    <col min="25" max="25" width="6.85546875" style="2" customWidth="1"/>
    <col min="26" max="26" width="5" style="2" customWidth="1"/>
    <col min="27" max="27" width="6" style="2" customWidth="1"/>
    <col min="28" max="28" width="4.85546875" style="2" customWidth="1"/>
    <col min="29" max="29" width="4.28515625" style="2" customWidth="1"/>
    <col min="30" max="30" width="4.7109375" style="2" customWidth="1"/>
    <col min="31" max="250" width="9.140625" style="2"/>
    <col min="251" max="251" width="6.28515625" style="2" customWidth="1"/>
    <col min="252" max="252" width="30.7109375" style="2" customWidth="1"/>
    <col min="253" max="253" width="7.28515625" style="2" customWidth="1"/>
    <col min="254" max="254" width="4.42578125" style="2" customWidth="1"/>
    <col min="255" max="255" width="4.140625" style="2" customWidth="1"/>
    <col min="256" max="256" width="5.28515625" style="2" customWidth="1"/>
    <col min="257" max="257" width="5.140625" style="2" customWidth="1"/>
    <col min="258" max="258" width="4.85546875" style="2" customWidth="1"/>
    <col min="259" max="259" width="5" style="2" customWidth="1"/>
    <col min="260" max="260" width="5.42578125" style="2" customWidth="1"/>
    <col min="261" max="261" width="4.85546875" style="2" customWidth="1"/>
    <col min="262" max="262" width="5.28515625" style="2" customWidth="1"/>
    <col min="263" max="263" width="5.5703125" style="2" customWidth="1"/>
    <col min="264" max="264" width="5" style="2" customWidth="1"/>
    <col min="265" max="269" width="5.28515625" style="2" customWidth="1"/>
    <col min="270" max="270" width="6.42578125" style="2" customWidth="1"/>
    <col min="271" max="272" width="6.140625" style="2" customWidth="1"/>
    <col min="273" max="273" width="5.140625" style="2" customWidth="1"/>
    <col min="274" max="274" width="5.42578125" style="2" customWidth="1"/>
    <col min="275" max="275" width="6.85546875" style="2" customWidth="1"/>
    <col min="276" max="276" width="5" style="2" customWidth="1"/>
    <col min="277" max="277" width="6" style="2" customWidth="1"/>
    <col min="278" max="278" width="4.85546875" style="2" customWidth="1"/>
    <col min="279" max="279" width="4.28515625" style="2" customWidth="1"/>
    <col min="280" max="281" width="4.7109375" style="2" customWidth="1"/>
    <col min="282" max="282" width="6.140625" style="2" customWidth="1"/>
    <col min="283" max="283" width="4.85546875" style="2" customWidth="1"/>
    <col min="284" max="284" width="4.42578125" style="2" customWidth="1"/>
    <col min="285" max="285" width="4.140625" style="2" customWidth="1"/>
    <col min="286" max="286" width="4.5703125" style="2" customWidth="1"/>
    <col min="287" max="506" width="9.140625" style="2"/>
    <col min="507" max="507" width="6.28515625" style="2" customWidth="1"/>
    <col min="508" max="508" width="30.7109375" style="2" customWidth="1"/>
    <col min="509" max="509" width="7.28515625" style="2" customWidth="1"/>
    <col min="510" max="510" width="4.42578125" style="2" customWidth="1"/>
    <col min="511" max="511" width="4.140625" style="2" customWidth="1"/>
    <col min="512" max="512" width="5.28515625" style="2" customWidth="1"/>
    <col min="513" max="513" width="5.140625" style="2" customWidth="1"/>
    <col min="514" max="514" width="4.85546875" style="2" customWidth="1"/>
    <col min="515" max="515" width="5" style="2" customWidth="1"/>
    <col min="516" max="516" width="5.42578125" style="2" customWidth="1"/>
    <col min="517" max="517" width="4.85546875" style="2" customWidth="1"/>
    <col min="518" max="518" width="5.28515625" style="2" customWidth="1"/>
    <col min="519" max="519" width="5.5703125" style="2" customWidth="1"/>
    <col min="520" max="520" width="5" style="2" customWidth="1"/>
    <col min="521" max="525" width="5.28515625" style="2" customWidth="1"/>
    <col min="526" max="526" width="6.42578125" style="2" customWidth="1"/>
    <col min="527" max="528" width="6.140625" style="2" customWidth="1"/>
    <col min="529" max="529" width="5.140625" style="2" customWidth="1"/>
    <col min="530" max="530" width="5.42578125" style="2" customWidth="1"/>
    <col min="531" max="531" width="6.85546875" style="2" customWidth="1"/>
    <col min="532" max="532" width="5" style="2" customWidth="1"/>
    <col min="533" max="533" width="6" style="2" customWidth="1"/>
    <col min="534" max="534" width="4.85546875" style="2" customWidth="1"/>
    <col min="535" max="535" width="4.28515625" style="2" customWidth="1"/>
    <col min="536" max="537" width="4.7109375" style="2" customWidth="1"/>
    <col min="538" max="538" width="6.140625" style="2" customWidth="1"/>
    <col min="539" max="539" width="4.85546875" style="2" customWidth="1"/>
    <col min="540" max="540" width="4.42578125" style="2" customWidth="1"/>
    <col min="541" max="541" width="4.140625" style="2" customWidth="1"/>
    <col min="542" max="542" width="4.5703125" style="2" customWidth="1"/>
    <col min="543" max="762" width="9.140625" style="2"/>
    <col min="763" max="763" width="6.28515625" style="2" customWidth="1"/>
    <col min="764" max="764" width="30.7109375" style="2" customWidth="1"/>
    <col min="765" max="765" width="7.28515625" style="2" customWidth="1"/>
    <col min="766" max="766" width="4.42578125" style="2" customWidth="1"/>
    <col min="767" max="767" width="4.140625" style="2" customWidth="1"/>
    <col min="768" max="768" width="5.28515625" style="2" customWidth="1"/>
    <col min="769" max="769" width="5.140625" style="2" customWidth="1"/>
    <col min="770" max="770" width="4.85546875" style="2" customWidth="1"/>
    <col min="771" max="771" width="5" style="2" customWidth="1"/>
    <col min="772" max="772" width="5.42578125" style="2" customWidth="1"/>
    <col min="773" max="773" width="4.85546875" style="2" customWidth="1"/>
    <col min="774" max="774" width="5.28515625" style="2" customWidth="1"/>
    <col min="775" max="775" width="5.5703125" style="2" customWidth="1"/>
    <col min="776" max="776" width="5" style="2" customWidth="1"/>
    <col min="777" max="781" width="5.28515625" style="2" customWidth="1"/>
    <col min="782" max="782" width="6.42578125" style="2" customWidth="1"/>
    <col min="783" max="784" width="6.140625" style="2" customWidth="1"/>
    <col min="785" max="785" width="5.140625" style="2" customWidth="1"/>
    <col min="786" max="786" width="5.42578125" style="2" customWidth="1"/>
    <col min="787" max="787" width="6.85546875" style="2" customWidth="1"/>
    <col min="788" max="788" width="5" style="2" customWidth="1"/>
    <col min="789" max="789" width="6" style="2" customWidth="1"/>
    <col min="790" max="790" width="4.85546875" style="2" customWidth="1"/>
    <col min="791" max="791" width="4.28515625" style="2" customWidth="1"/>
    <col min="792" max="793" width="4.7109375" style="2" customWidth="1"/>
    <col min="794" max="794" width="6.140625" style="2" customWidth="1"/>
    <col min="795" max="795" width="4.85546875" style="2" customWidth="1"/>
    <col min="796" max="796" width="4.42578125" style="2" customWidth="1"/>
    <col min="797" max="797" width="4.140625" style="2" customWidth="1"/>
    <col min="798" max="798" width="4.5703125" style="2" customWidth="1"/>
    <col min="799" max="1018" width="9.140625" style="2"/>
    <col min="1019" max="1019" width="6.28515625" style="2" customWidth="1"/>
    <col min="1020" max="1020" width="30.7109375" style="2" customWidth="1"/>
    <col min="1021" max="1021" width="7.28515625" style="2" customWidth="1"/>
    <col min="1022" max="1022" width="4.42578125" style="2" customWidth="1"/>
    <col min="1023" max="1023" width="4.140625" style="2" customWidth="1"/>
    <col min="1024" max="1024" width="5.28515625" style="2" customWidth="1"/>
    <col min="1025" max="1025" width="5.140625" style="2" customWidth="1"/>
    <col min="1026" max="1026" width="4.85546875" style="2" customWidth="1"/>
    <col min="1027" max="1027" width="5" style="2" customWidth="1"/>
    <col min="1028" max="1028" width="5.42578125" style="2" customWidth="1"/>
    <col min="1029" max="1029" width="4.85546875" style="2" customWidth="1"/>
    <col min="1030" max="1030" width="5.28515625" style="2" customWidth="1"/>
    <col min="1031" max="1031" width="5.5703125" style="2" customWidth="1"/>
    <col min="1032" max="1032" width="5" style="2" customWidth="1"/>
    <col min="1033" max="1037" width="5.28515625" style="2" customWidth="1"/>
    <col min="1038" max="1038" width="6.42578125" style="2" customWidth="1"/>
    <col min="1039" max="1040" width="6.140625" style="2" customWidth="1"/>
    <col min="1041" max="1041" width="5.140625" style="2" customWidth="1"/>
    <col min="1042" max="1042" width="5.42578125" style="2" customWidth="1"/>
    <col min="1043" max="1043" width="6.85546875" style="2" customWidth="1"/>
    <col min="1044" max="1044" width="5" style="2" customWidth="1"/>
    <col min="1045" max="1045" width="6" style="2" customWidth="1"/>
    <col min="1046" max="1046" width="4.85546875" style="2" customWidth="1"/>
    <col min="1047" max="1047" width="4.28515625" style="2" customWidth="1"/>
    <col min="1048" max="1049" width="4.7109375" style="2" customWidth="1"/>
    <col min="1050" max="1050" width="6.140625" style="2" customWidth="1"/>
    <col min="1051" max="1051" width="4.85546875" style="2" customWidth="1"/>
    <col min="1052" max="1052" width="4.42578125" style="2" customWidth="1"/>
    <col min="1053" max="1053" width="4.140625" style="2" customWidth="1"/>
    <col min="1054" max="1054" width="4.5703125" style="2" customWidth="1"/>
    <col min="1055" max="1274" width="9.140625" style="2"/>
    <col min="1275" max="1275" width="6.28515625" style="2" customWidth="1"/>
    <col min="1276" max="1276" width="30.7109375" style="2" customWidth="1"/>
    <col min="1277" max="1277" width="7.28515625" style="2" customWidth="1"/>
    <col min="1278" max="1278" width="4.42578125" style="2" customWidth="1"/>
    <col min="1279" max="1279" width="4.140625" style="2" customWidth="1"/>
    <col min="1280" max="1280" width="5.28515625" style="2" customWidth="1"/>
    <col min="1281" max="1281" width="5.140625" style="2" customWidth="1"/>
    <col min="1282" max="1282" width="4.85546875" style="2" customWidth="1"/>
    <col min="1283" max="1283" width="5" style="2" customWidth="1"/>
    <col min="1284" max="1284" width="5.42578125" style="2" customWidth="1"/>
    <col min="1285" max="1285" width="4.85546875" style="2" customWidth="1"/>
    <col min="1286" max="1286" width="5.28515625" style="2" customWidth="1"/>
    <col min="1287" max="1287" width="5.5703125" style="2" customWidth="1"/>
    <col min="1288" max="1288" width="5" style="2" customWidth="1"/>
    <col min="1289" max="1293" width="5.28515625" style="2" customWidth="1"/>
    <col min="1294" max="1294" width="6.42578125" style="2" customWidth="1"/>
    <col min="1295" max="1296" width="6.140625" style="2" customWidth="1"/>
    <col min="1297" max="1297" width="5.140625" style="2" customWidth="1"/>
    <col min="1298" max="1298" width="5.42578125" style="2" customWidth="1"/>
    <col min="1299" max="1299" width="6.85546875" style="2" customWidth="1"/>
    <col min="1300" max="1300" width="5" style="2" customWidth="1"/>
    <col min="1301" max="1301" width="6" style="2" customWidth="1"/>
    <col min="1302" max="1302" width="4.85546875" style="2" customWidth="1"/>
    <col min="1303" max="1303" width="4.28515625" style="2" customWidth="1"/>
    <col min="1304" max="1305" width="4.7109375" style="2" customWidth="1"/>
    <col min="1306" max="1306" width="6.140625" style="2" customWidth="1"/>
    <col min="1307" max="1307" width="4.85546875" style="2" customWidth="1"/>
    <col min="1308" max="1308" width="4.42578125" style="2" customWidth="1"/>
    <col min="1309" max="1309" width="4.140625" style="2" customWidth="1"/>
    <col min="1310" max="1310" width="4.5703125" style="2" customWidth="1"/>
    <col min="1311" max="1530" width="9.140625" style="2"/>
    <col min="1531" max="1531" width="6.28515625" style="2" customWidth="1"/>
    <col min="1532" max="1532" width="30.7109375" style="2" customWidth="1"/>
    <col min="1533" max="1533" width="7.28515625" style="2" customWidth="1"/>
    <col min="1534" max="1534" width="4.42578125" style="2" customWidth="1"/>
    <col min="1535" max="1535" width="4.140625" style="2" customWidth="1"/>
    <col min="1536" max="1536" width="5.28515625" style="2" customWidth="1"/>
    <col min="1537" max="1537" width="5.140625" style="2" customWidth="1"/>
    <col min="1538" max="1538" width="4.85546875" style="2" customWidth="1"/>
    <col min="1539" max="1539" width="5" style="2" customWidth="1"/>
    <col min="1540" max="1540" width="5.42578125" style="2" customWidth="1"/>
    <col min="1541" max="1541" width="4.85546875" style="2" customWidth="1"/>
    <col min="1542" max="1542" width="5.28515625" style="2" customWidth="1"/>
    <col min="1543" max="1543" width="5.5703125" style="2" customWidth="1"/>
    <col min="1544" max="1544" width="5" style="2" customWidth="1"/>
    <col min="1545" max="1549" width="5.28515625" style="2" customWidth="1"/>
    <col min="1550" max="1550" width="6.42578125" style="2" customWidth="1"/>
    <col min="1551" max="1552" width="6.140625" style="2" customWidth="1"/>
    <col min="1553" max="1553" width="5.140625" style="2" customWidth="1"/>
    <col min="1554" max="1554" width="5.42578125" style="2" customWidth="1"/>
    <col min="1555" max="1555" width="6.85546875" style="2" customWidth="1"/>
    <col min="1556" max="1556" width="5" style="2" customWidth="1"/>
    <col min="1557" max="1557" width="6" style="2" customWidth="1"/>
    <col min="1558" max="1558" width="4.85546875" style="2" customWidth="1"/>
    <col min="1559" max="1559" width="4.28515625" style="2" customWidth="1"/>
    <col min="1560" max="1561" width="4.7109375" style="2" customWidth="1"/>
    <col min="1562" max="1562" width="6.140625" style="2" customWidth="1"/>
    <col min="1563" max="1563" width="4.85546875" style="2" customWidth="1"/>
    <col min="1564" max="1564" width="4.42578125" style="2" customWidth="1"/>
    <col min="1565" max="1565" width="4.140625" style="2" customWidth="1"/>
    <col min="1566" max="1566" width="4.5703125" style="2" customWidth="1"/>
    <col min="1567" max="1786" width="9.140625" style="2"/>
    <col min="1787" max="1787" width="6.28515625" style="2" customWidth="1"/>
    <col min="1788" max="1788" width="30.7109375" style="2" customWidth="1"/>
    <col min="1789" max="1789" width="7.28515625" style="2" customWidth="1"/>
    <col min="1790" max="1790" width="4.42578125" style="2" customWidth="1"/>
    <col min="1791" max="1791" width="4.140625" style="2" customWidth="1"/>
    <col min="1792" max="1792" width="5.28515625" style="2" customWidth="1"/>
    <col min="1793" max="1793" width="5.140625" style="2" customWidth="1"/>
    <col min="1794" max="1794" width="4.85546875" style="2" customWidth="1"/>
    <col min="1795" max="1795" width="5" style="2" customWidth="1"/>
    <col min="1796" max="1796" width="5.42578125" style="2" customWidth="1"/>
    <col min="1797" max="1797" width="4.85546875" style="2" customWidth="1"/>
    <col min="1798" max="1798" width="5.28515625" style="2" customWidth="1"/>
    <col min="1799" max="1799" width="5.5703125" style="2" customWidth="1"/>
    <col min="1800" max="1800" width="5" style="2" customWidth="1"/>
    <col min="1801" max="1805" width="5.28515625" style="2" customWidth="1"/>
    <col min="1806" max="1806" width="6.42578125" style="2" customWidth="1"/>
    <col min="1807" max="1808" width="6.140625" style="2" customWidth="1"/>
    <col min="1809" max="1809" width="5.140625" style="2" customWidth="1"/>
    <col min="1810" max="1810" width="5.42578125" style="2" customWidth="1"/>
    <col min="1811" max="1811" width="6.85546875" style="2" customWidth="1"/>
    <col min="1812" max="1812" width="5" style="2" customWidth="1"/>
    <col min="1813" max="1813" width="6" style="2" customWidth="1"/>
    <col min="1814" max="1814" width="4.85546875" style="2" customWidth="1"/>
    <col min="1815" max="1815" width="4.28515625" style="2" customWidth="1"/>
    <col min="1816" max="1817" width="4.7109375" style="2" customWidth="1"/>
    <col min="1818" max="1818" width="6.140625" style="2" customWidth="1"/>
    <col min="1819" max="1819" width="4.85546875" style="2" customWidth="1"/>
    <col min="1820" max="1820" width="4.42578125" style="2" customWidth="1"/>
    <col min="1821" max="1821" width="4.140625" style="2" customWidth="1"/>
    <col min="1822" max="1822" width="4.5703125" style="2" customWidth="1"/>
    <col min="1823" max="2042" width="9.140625" style="2"/>
    <col min="2043" max="2043" width="6.28515625" style="2" customWidth="1"/>
    <col min="2044" max="2044" width="30.7109375" style="2" customWidth="1"/>
    <col min="2045" max="2045" width="7.28515625" style="2" customWidth="1"/>
    <col min="2046" max="2046" width="4.42578125" style="2" customWidth="1"/>
    <col min="2047" max="2047" width="4.140625" style="2" customWidth="1"/>
    <col min="2048" max="2048" width="5.28515625" style="2" customWidth="1"/>
    <col min="2049" max="2049" width="5.140625" style="2" customWidth="1"/>
    <col min="2050" max="2050" width="4.85546875" style="2" customWidth="1"/>
    <col min="2051" max="2051" width="5" style="2" customWidth="1"/>
    <col min="2052" max="2052" width="5.42578125" style="2" customWidth="1"/>
    <col min="2053" max="2053" width="4.85546875" style="2" customWidth="1"/>
    <col min="2054" max="2054" width="5.28515625" style="2" customWidth="1"/>
    <col min="2055" max="2055" width="5.5703125" style="2" customWidth="1"/>
    <col min="2056" max="2056" width="5" style="2" customWidth="1"/>
    <col min="2057" max="2061" width="5.28515625" style="2" customWidth="1"/>
    <col min="2062" max="2062" width="6.42578125" style="2" customWidth="1"/>
    <col min="2063" max="2064" width="6.140625" style="2" customWidth="1"/>
    <col min="2065" max="2065" width="5.140625" style="2" customWidth="1"/>
    <col min="2066" max="2066" width="5.42578125" style="2" customWidth="1"/>
    <col min="2067" max="2067" width="6.85546875" style="2" customWidth="1"/>
    <col min="2068" max="2068" width="5" style="2" customWidth="1"/>
    <col min="2069" max="2069" width="6" style="2" customWidth="1"/>
    <col min="2070" max="2070" width="4.85546875" style="2" customWidth="1"/>
    <col min="2071" max="2071" width="4.28515625" style="2" customWidth="1"/>
    <col min="2072" max="2073" width="4.7109375" style="2" customWidth="1"/>
    <col min="2074" max="2074" width="6.140625" style="2" customWidth="1"/>
    <col min="2075" max="2075" width="4.85546875" style="2" customWidth="1"/>
    <col min="2076" max="2076" width="4.42578125" style="2" customWidth="1"/>
    <col min="2077" max="2077" width="4.140625" style="2" customWidth="1"/>
    <col min="2078" max="2078" width="4.5703125" style="2" customWidth="1"/>
    <col min="2079" max="2298" width="9.140625" style="2"/>
    <col min="2299" max="2299" width="6.28515625" style="2" customWidth="1"/>
    <col min="2300" max="2300" width="30.7109375" style="2" customWidth="1"/>
    <col min="2301" max="2301" width="7.28515625" style="2" customWidth="1"/>
    <col min="2302" max="2302" width="4.42578125" style="2" customWidth="1"/>
    <col min="2303" max="2303" width="4.140625" style="2" customWidth="1"/>
    <col min="2304" max="2304" width="5.28515625" style="2" customWidth="1"/>
    <col min="2305" max="2305" width="5.140625" style="2" customWidth="1"/>
    <col min="2306" max="2306" width="4.85546875" style="2" customWidth="1"/>
    <col min="2307" max="2307" width="5" style="2" customWidth="1"/>
    <col min="2308" max="2308" width="5.42578125" style="2" customWidth="1"/>
    <col min="2309" max="2309" width="4.85546875" style="2" customWidth="1"/>
    <col min="2310" max="2310" width="5.28515625" style="2" customWidth="1"/>
    <col min="2311" max="2311" width="5.5703125" style="2" customWidth="1"/>
    <col min="2312" max="2312" width="5" style="2" customWidth="1"/>
    <col min="2313" max="2317" width="5.28515625" style="2" customWidth="1"/>
    <col min="2318" max="2318" width="6.42578125" style="2" customWidth="1"/>
    <col min="2319" max="2320" width="6.140625" style="2" customWidth="1"/>
    <col min="2321" max="2321" width="5.140625" style="2" customWidth="1"/>
    <col min="2322" max="2322" width="5.42578125" style="2" customWidth="1"/>
    <col min="2323" max="2323" width="6.85546875" style="2" customWidth="1"/>
    <col min="2324" max="2324" width="5" style="2" customWidth="1"/>
    <col min="2325" max="2325" width="6" style="2" customWidth="1"/>
    <col min="2326" max="2326" width="4.85546875" style="2" customWidth="1"/>
    <col min="2327" max="2327" width="4.28515625" style="2" customWidth="1"/>
    <col min="2328" max="2329" width="4.7109375" style="2" customWidth="1"/>
    <col min="2330" max="2330" width="6.140625" style="2" customWidth="1"/>
    <col min="2331" max="2331" width="4.85546875" style="2" customWidth="1"/>
    <col min="2332" max="2332" width="4.42578125" style="2" customWidth="1"/>
    <col min="2333" max="2333" width="4.140625" style="2" customWidth="1"/>
    <col min="2334" max="2334" width="4.5703125" style="2" customWidth="1"/>
    <col min="2335" max="2554" width="9.140625" style="2"/>
    <col min="2555" max="2555" width="6.28515625" style="2" customWidth="1"/>
    <col min="2556" max="2556" width="30.7109375" style="2" customWidth="1"/>
    <col min="2557" max="2557" width="7.28515625" style="2" customWidth="1"/>
    <col min="2558" max="2558" width="4.42578125" style="2" customWidth="1"/>
    <col min="2559" max="2559" width="4.140625" style="2" customWidth="1"/>
    <col min="2560" max="2560" width="5.28515625" style="2" customWidth="1"/>
    <col min="2561" max="2561" width="5.140625" style="2" customWidth="1"/>
    <col min="2562" max="2562" width="4.85546875" style="2" customWidth="1"/>
    <col min="2563" max="2563" width="5" style="2" customWidth="1"/>
    <col min="2564" max="2564" width="5.42578125" style="2" customWidth="1"/>
    <col min="2565" max="2565" width="4.85546875" style="2" customWidth="1"/>
    <col min="2566" max="2566" width="5.28515625" style="2" customWidth="1"/>
    <col min="2567" max="2567" width="5.5703125" style="2" customWidth="1"/>
    <col min="2568" max="2568" width="5" style="2" customWidth="1"/>
    <col min="2569" max="2573" width="5.28515625" style="2" customWidth="1"/>
    <col min="2574" max="2574" width="6.42578125" style="2" customWidth="1"/>
    <col min="2575" max="2576" width="6.140625" style="2" customWidth="1"/>
    <col min="2577" max="2577" width="5.140625" style="2" customWidth="1"/>
    <col min="2578" max="2578" width="5.42578125" style="2" customWidth="1"/>
    <col min="2579" max="2579" width="6.85546875" style="2" customWidth="1"/>
    <col min="2580" max="2580" width="5" style="2" customWidth="1"/>
    <col min="2581" max="2581" width="6" style="2" customWidth="1"/>
    <col min="2582" max="2582" width="4.85546875" style="2" customWidth="1"/>
    <col min="2583" max="2583" width="4.28515625" style="2" customWidth="1"/>
    <col min="2584" max="2585" width="4.7109375" style="2" customWidth="1"/>
    <col min="2586" max="2586" width="6.140625" style="2" customWidth="1"/>
    <col min="2587" max="2587" width="4.85546875" style="2" customWidth="1"/>
    <col min="2588" max="2588" width="4.42578125" style="2" customWidth="1"/>
    <col min="2589" max="2589" width="4.140625" style="2" customWidth="1"/>
    <col min="2590" max="2590" width="4.5703125" style="2" customWidth="1"/>
    <col min="2591" max="2810" width="9.140625" style="2"/>
    <col min="2811" max="2811" width="6.28515625" style="2" customWidth="1"/>
    <col min="2812" max="2812" width="30.7109375" style="2" customWidth="1"/>
    <col min="2813" max="2813" width="7.28515625" style="2" customWidth="1"/>
    <col min="2814" max="2814" width="4.42578125" style="2" customWidth="1"/>
    <col min="2815" max="2815" width="4.140625" style="2" customWidth="1"/>
    <col min="2816" max="2816" width="5.28515625" style="2" customWidth="1"/>
    <col min="2817" max="2817" width="5.140625" style="2" customWidth="1"/>
    <col min="2818" max="2818" width="4.85546875" style="2" customWidth="1"/>
    <col min="2819" max="2819" width="5" style="2" customWidth="1"/>
    <col min="2820" max="2820" width="5.42578125" style="2" customWidth="1"/>
    <col min="2821" max="2821" width="4.85546875" style="2" customWidth="1"/>
    <col min="2822" max="2822" width="5.28515625" style="2" customWidth="1"/>
    <col min="2823" max="2823" width="5.5703125" style="2" customWidth="1"/>
    <col min="2824" max="2824" width="5" style="2" customWidth="1"/>
    <col min="2825" max="2829" width="5.28515625" style="2" customWidth="1"/>
    <col min="2830" max="2830" width="6.42578125" style="2" customWidth="1"/>
    <col min="2831" max="2832" width="6.140625" style="2" customWidth="1"/>
    <col min="2833" max="2833" width="5.140625" style="2" customWidth="1"/>
    <col min="2834" max="2834" width="5.42578125" style="2" customWidth="1"/>
    <col min="2835" max="2835" width="6.85546875" style="2" customWidth="1"/>
    <col min="2836" max="2836" width="5" style="2" customWidth="1"/>
    <col min="2837" max="2837" width="6" style="2" customWidth="1"/>
    <col min="2838" max="2838" width="4.85546875" style="2" customWidth="1"/>
    <col min="2839" max="2839" width="4.28515625" style="2" customWidth="1"/>
    <col min="2840" max="2841" width="4.7109375" style="2" customWidth="1"/>
    <col min="2842" max="2842" width="6.140625" style="2" customWidth="1"/>
    <col min="2843" max="2843" width="4.85546875" style="2" customWidth="1"/>
    <col min="2844" max="2844" width="4.42578125" style="2" customWidth="1"/>
    <col min="2845" max="2845" width="4.140625" style="2" customWidth="1"/>
    <col min="2846" max="2846" width="4.5703125" style="2" customWidth="1"/>
    <col min="2847" max="3066" width="9.140625" style="2"/>
    <col min="3067" max="3067" width="6.28515625" style="2" customWidth="1"/>
    <col min="3068" max="3068" width="30.7109375" style="2" customWidth="1"/>
    <col min="3069" max="3069" width="7.28515625" style="2" customWidth="1"/>
    <col min="3070" max="3070" width="4.42578125" style="2" customWidth="1"/>
    <col min="3071" max="3071" width="4.140625" style="2" customWidth="1"/>
    <col min="3072" max="3072" width="5.28515625" style="2" customWidth="1"/>
    <col min="3073" max="3073" width="5.140625" style="2" customWidth="1"/>
    <col min="3074" max="3074" width="4.85546875" style="2" customWidth="1"/>
    <col min="3075" max="3075" width="5" style="2" customWidth="1"/>
    <col min="3076" max="3076" width="5.42578125" style="2" customWidth="1"/>
    <col min="3077" max="3077" width="4.85546875" style="2" customWidth="1"/>
    <col min="3078" max="3078" width="5.28515625" style="2" customWidth="1"/>
    <col min="3079" max="3079" width="5.5703125" style="2" customWidth="1"/>
    <col min="3080" max="3080" width="5" style="2" customWidth="1"/>
    <col min="3081" max="3085" width="5.28515625" style="2" customWidth="1"/>
    <col min="3086" max="3086" width="6.42578125" style="2" customWidth="1"/>
    <col min="3087" max="3088" width="6.140625" style="2" customWidth="1"/>
    <col min="3089" max="3089" width="5.140625" style="2" customWidth="1"/>
    <col min="3090" max="3090" width="5.42578125" style="2" customWidth="1"/>
    <col min="3091" max="3091" width="6.85546875" style="2" customWidth="1"/>
    <col min="3092" max="3092" width="5" style="2" customWidth="1"/>
    <col min="3093" max="3093" width="6" style="2" customWidth="1"/>
    <col min="3094" max="3094" width="4.85546875" style="2" customWidth="1"/>
    <col min="3095" max="3095" width="4.28515625" style="2" customWidth="1"/>
    <col min="3096" max="3097" width="4.7109375" style="2" customWidth="1"/>
    <col min="3098" max="3098" width="6.140625" style="2" customWidth="1"/>
    <col min="3099" max="3099" width="4.85546875" style="2" customWidth="1"/>
    <col min="3100" max="3100" width="4.42578125" style="2" customWidth="1"/>
    <col min="3101" max="3101" width="4.140625" style="2" customWidth="1"/>
    <col min="3102" max="3102" width="4.5703125" style="2" customWidth="1"/>
    <col min="3103" max="3322" width="9.140625" style="2"/>
    <col min="3323" max="3323" width="6.28515625" style="2" customWidth="1"/>
    <col min="3324" max="3324" width="30.7109375" style="2" customWidth="1"/>
    <col min="3325" max="3325" width="7.28515625" style="2" customWidth="1"/>
    <col min="3326" max="3326" width="4.42578125" style="2" customWidth="1"/>
    <col min="3327" max="3327" width="4.140625" style="2" customWidth="1"/>
    <col min="3328" max="3328" width="5.28515625" style="2" customWidth="1"/>
    <col min="3329" max="3329" width="5.140625" style="2" customWidth="1"/>
    <col min="3330" max="3330" width="4.85546875" style="2" customWidth="1"/>
    <col min="3331" max="3331" width="5" style="2" customWidth="1"/>
    <col min="3332" max="3332" width="5.42578125" style="2" customWidth="1"/>
    <col min="3333" max="3333" width="4.85546875" style="2" customWidth="1"/>
    <col min="3334" max="3334" width="5.28515625" style="2" customWidth="1"/>
    <col min="3335" max="3335" width="5.5703125" style="2" customWidth="1"/>
    <col min="3336" max="3336" width="5" style="2" customWidth="1"/>
    <col min="3337" max="3341" width="5.28515625" style="2" customWidth="1"/>
    <col min="3342" max="3342" width="6.42578125" style="2" customWidth="1"/>
    <col min="3343" max="3344" width="6.140625" style="2" customWidth="1"/>
    <col min="3345" max="3345" width="5.140625" style="2" customWidth="1"/>
    <col min="3346" max="3346" width="5.42578125" style="2" customWidth="1"/>
    <col min="3347" max="3347" width="6.85546875" style="2" customWidth="1"/>
    <col min="3348" max="3348" width="5" style="2" customWidth="1"/>
    <col min="3349" max="3349" width="6" style="2" customWidth="1"/>
    <col min="3350" max="3350" width="4.85546875" style="2" customWidth="1"/>
    <col min="3351" max="3351" width="4.28515625" style="2" customWidth="1"/>
    <col min="3352" max="3353" width="4.7109375" style="2" customWidth="1"/>
    <col min="3354" max="3354" width="6.140625" style="2" customWidth="1"/>
    <col min="3355" max="3355" width="4.85546875" style="2" customWidth="1"/>
    <col min="3356" max="3356" width="4.42578125" style="2" customWidth="1"/>
    <col min="3357" max="3357" width="4.140625" style="2" customWidth="1"/>
    <col min="3358" max="3358" width="4.5703125" style="2" customWidth="1"/>
    <col min="3359" max="3578" width="9.140625" style="2"/>
    <col min="3579" max="3579" width="6.28515625" style="2" customWidth="1"/>
    <col min="3580" max="3580" width="30.7109375" style="2" customWidth="1"/>
    <col min="3581" max="3581" width="7.28515625" style="2" customWidth="1"/>
    <col min="3582" max="3582" width="4.42578125" style="2" customWidth="1"/>
    <col min="3583" max="3583" width="4.140625" style="2" customWidth="1"/>
    <col min="3584" max="3584" width="5.28515625" style="2" customWidth="1"/>
    <col min="3585" max="3585" width="5.140625" style="2" customWidth="1"/>
    <col min="3586" max="3586" width="4.85546875" style="2" customWidth="1"/>
    <col min="3587" max="3587" width="5" style="2" customWidth="1"/>
    <col min="3588" max="3588" width="5.42578125" style="2" customWidth="1"/>
    <col min="3589" max="3589" width="4.85546875" style="2" customWidth="1"/>
    <col min="3590" max="3590" width="5.28515625" style="2" customWidth="1"/>
    <col min="3591" max="3591" width="5.5703125" style="2" customWidth="1"/>
    <col min="3592" max="3592" width="5" style="2" customWidth="1"/>
    <col min="3593" max="3597" width="5.28515625" style="2" customWidth="1"/>
    <col min="3598" max="3598" width="6.42578125" style="2" customWidth="1"/>
    <col min="3599" max="3600" width="6.140625" style="2" customWidth="1"/>
    <col min="3601" max="3601" width="5.140625" style="2" customWidth="1"/>
    <col min="3602" max="3602" width="5.42578125" style="2" customWidth="1"/>
    <col min="3603" max="3603" width="6.85546875" style="2" customWidth="1"/>
    <col min="3604" max="3604" width="5" style="2" customWidth="1"/>
    <col min="3605" max="3605" width="6" style="2" customWidth="1"/>
    <col min="3606" max="3606" width="4.85546875" style="2" customWidth="1"/>
    <col min="3607" max="3607" width="4.28515625" style="2" customWidth="1"/>
    <col min="3608" max="3609" width="4.7109375" style="2" customWidth="1"/>
    <col min="3610" max="3610" width="6.140625" style="2" customWidth="1"/>
    <col min="3611" max="3611" width="4.85546875" style="2" customWidth="1"/>
    <col min="3612" max="3612" width="4.42578125" style="2" customWidth="1"/>
    <col min="3613" max="3613" width="4.140625" style="2" customWidth="1"/>
    <col min="3614" max="3614" width="4.5703125" style="2" customWidth="1"/>
    <col min="3615" max="3834" width="9.140625" style="2"/>
    <col min="3835" max="3835" width="6.28515625" style="2" customWidth="1"/>
    <col min="3836" max="3836" width="30.7109375" style="2" customWidth="1"/>
    <col min="3837" max="3837" width="7.28515625" style="2" customWidth="1"/>
    <col min="3838" max="3838" width="4.42578125" style="2" customWidth="1"/>
    <col min="3839" max="3839" width="4.140625" style="2" customWidth="1"/>
    <col min="3840" max="3840" width="5.28515625" style="2" customWidth="1"/>
    <col min="3841" max="3841" width="5.140625" style="2" customWidth="1"/>
    <col min="3842" max="3842" width="4.85546875" style="2" customWidth="1"/>
    <col min="3843" max="3843" width="5" style="2" customWidth="1"/>
    <col min="3844" max="3844" width="5.42578125" style="2" customWidth="1"/>
    <col min="3845" max="3845" width="4.85546875" style="2" customWidth="1"/>
    <col min="3846" max="3846" width="5.28515625" style="2" customWidth="1"/>
    <col min="3847" max="3847" width="5.5703125" style="2" customWidth="1"/>
    <col min="3848" max="3848" width="5" style="2" customWidth="1"/>
    <col min="3849" max="3853" width="5.28515625" style="2" customWidth="1"/>
    <col min="3854" max="3854" width="6.42578125" style="2" customWidth="1"/>
    <col min="3855" max="3856" width="6.140625" style="2" customWidth="1"/>
    <col min="3857" max="3857" width="5.140625" style="2" customWidth="1"/>
    <col min="3858" max="3858" width="5.42578125" style="2" customWidth="1"/>
    <col min="3859" max="3859" width="6.85546875" style="2" customWidth="1"/>
    <col min="3860" max="3860" width="5" style="2" customWidth="1"/>
    <col min="3861" max="3861" width="6" style="2" customWidth="1"/>
    <col min="3862" max="3862" width="4.85546875" style="2" customWidth="1"/>
    <col min="3863" max="3863" width="4.28515625" style="2" customWidth="1"/>
    <col min="3864" max="3865" width="4.7109375" style="2" customWidth="1"/>
    <col min="3866" max="3866" width="6.140625" style="2" customWidth="1"/>
    <col min="3867" max="3867" width="4.85546875" style="2" customWidth="1"/>
    <col min="3868" max="3868" width="4.42578125" style="2" customWidth="1"/>
    <col min="3869" max="3869" width="4.140625" style="2" customWidth="1"/>
    <col min="3870" max="3870" width="4.5703125" style="2" customWidth="1"/>
    <col min="3871" max="4090" width="9.140625" style="2"/>
    <col min="4091" max="4091" width="6.28515625" style="2" customWidth="1"/>
    <col min="4092" max="4092" width="30.7109375" style="2" customWidth="1"/>
    <col min="4093" max="4093" width="7.28515625" style="2" customWidth="1"/>
    <col min="4094" max="4094" width="4.42578125" style="2" customWidth="1"/>
    <col min="4095" max="4095" width="4.140625" style="2" customWidth="1"/>
    <col min="4096" max="4096" width="5.28515625" style="2" customWidth="1"/>
    <col min="4097" max="4097" width="5.140625" style="2" customWidth="1"/>
    <col min="4098" max="4098" width="4.85546875" style="2" customWidth="1"/>
    <col min="4099" max="4099" width="5" style="2" customWidth="1"/>
    <col min="4100" max="4100" width="5.42578125" style="2" customWidth="1"/>
    <col min="4101" max="4101" width="4.85546875" style="2" customWidth="1"/>
    <col min="4102" max="4102" width="5.28515625" style="2" customWidth="1"/>
    <col min="4103" max="4103" width="5.5703125" style="2" customWidth="1"/>
    <col min="4104" max="4104" width="5" style="2" customWidth="1"/>
    <col min="4105" max="4109" width="5.28515625" style="2" customWidth="1"/>
    <col min="4110" max="4110" width="6.42578125" style="2" customWidth="1"/>
    <col min="4111" max="4112" width="6.140625" style="2" customWidth="1"/>
    <col min="4113" max="4113" width="5.140625" style="2" customWidth="1"/>
    <col min="4114" max="4114" width="5.42578125" style="2" customWidth="1"/>
    <col min="4115" max="4115" width="6.85546875" style="2" customWidth="1"/>
    <col min="4116" max="4116" width="5" style="2" customWidth="1"/>
    <col min="4117" max="4117" width="6" style="2" customWidth="1"/>
    <col min="4118" max="4118" width="4.85546875" style="2" customWidth="1"/>
    <col min="4119" max="4119" width="4.28515625" style="2" customWidth="1"/>
    <col min="4120" max="4121" width="4.7109375" style="2" customWidth="1"/>
    <col min="4122" max="4122" width="6.140625" style="2" customWidth="1"/>
    <col min="4123" max="4123" width="4.85546875" style="2" customWidth="1"/>
    <col min="4124" max="4124" width="4.42578125" style="2" customWidth="1"/>
    <col min="4125" max="4125" width="4.140625" style="2" customWidth="1"/>
    <col min="4126" max="4126" width="4.5703125" style="2" customWidth="1"/>
    <col min="4127" max="4346" width="9.140625" style="2"/>
    <col min="4347" max="4347" width="6.28515625" style="2" customWidth="1"/>
    <col min="4348" max="4348" width="30.7109375" style="2" customWidth="1"/>
    <col min="4349" max="4349" width="7.28515625" style="2" customWidth="1"/>
    <col min="4350" max="4350" width="4.42578125" style="2" customWidth="1"/>
    <col min="4351" max="4351" width="4.140625" style="2" customWidth="1"/>
    <col min="4352" max="4352" width="5.28515625" style="2" customWidth="1"/>
    <col min="4353" max="4353" width="5.140625" style="2" customWidth="1"/>
    <col min="4354" max="4354" width="4.85546875" style="2" customWidth="1"/>
    <col min="4355" max="4355" width="5" style="2" customWidth="1"/>
    <col min="4356" max="4356" width="5.42578125" style="2" customWidth="1"/>
    <col min="4357" max="4357" width="4.85546875" style="2" customWidth="1"/>
    <col min="4358" max="4358" width="5.28515625" style="2" customWidth="1"/>
    <col min="4359" max="4359" width="5.5703125" style="2" customWidth="1"/>
    <col min="4360" max="4360" width="5" style="2" customWidth="1"/>
    <col min="4361" max="4365" width="5.28515625" style="2" customWidth="1"/>
    <col min="4366" max="4366" width="6.42578125" style="2" customWidth="1"/>
    <col min="4367" max="4368" width="6.140625" style="2" customWidth="1"/>
    <col min="4369" max="4369" width="5.140625" style="2" customWidth="1"/>
    <col min="4370" max="4370" width="5.42578125" style="2" customWidth="1"/>
    <col min="4371" max="4371" width="6.85546875" style="2" customWidth="1"/>
    <col min="4372" max="4372" width="5" style="2" customWidth="1"/>
    <col min="4373" max="4373" width="6" style="2" customWidth="1"/>
    <col min="4374" max="4374" width="4.85546875" style="2" customWidth="1"/>
    <col min="4375" max="4375" width="4.28515625" style="2" customWidth="1"/>
    <col min="4376" max="4377" width="4.7109375" style="2" customWidth="1"/>
    <col min="4378" max="4378" width="6.140625" style="2" customWidth="1"/>
    <col min="4379" max="4379" width="4.85546875" style="2" customWidth="1"/>
    <col min="4380" max="4380" width="4.42578125" style="2" customWidth="1"/>
    <col min="4381" max="4381" width="4.140625" style="2" customWidth="1"/>
    <col min="4382" max="4382" width="4.5703125" style="2" customWidth="1"/>
    <col min="4383" max="4602" width="9.140625" style="2"/>
    <col min="4603" max="4603" width="6.28515625" style="2" customWidth="1"/>
    <col min="4604" max="4604" width="30.7109375" style="2" customWidth="1"/>
    <col min="4605" max="4605" width="7.28515625" style="2" customWidth="1"/>
    <col min="4606" max="4606" width="4.42578125" style="2" customWidth="1"/>
    <col min="4607" max="4607" width="4.140625" style="2" customWidth="1"/>
    <col min="4608" max="4608" width="5.28515625" style="2" customWidth="1"/>
    <col min="4609" max="4609" width="5.140625" style="2" customWidth="1"/>
    <col min="4610" max="4610" width="4.85546875" style="2" customWidth="1"/>
    <col min="4611" max="4611" width="5" style="2" customWidth="1"/>
    <col min="4612" max="4612" width="5.42578125" style="2" customWidth="1"/>
    <col min="4613" max="4613" width="4.85546875" style="2" customWidth="1"/>
    <col min="4614" max="4614" width="5.28515625" style="2" customWidth="1"/>
    <col min="4615" max="4615" width="5.5703125" style="2" customWidth="1"/>
    <col min="4616" max="4616" width="5" style="2" customWidth="1"/>
    <col min="4617" max="4621" width="5.28515625" style="2" customWidth="1"/>
    <col min="4622" max="4622" width="6.42578125" style="2" customWidth="1"/>
    <col min="4623" max="4624" width="6.140625" style="2" customWidth="1"/>
    <col min="4625" max="4625" width="5.140625" style="2" customWidth="1"/>
    <col min="4626" max="4626" width="5.42578125" style="2" customWidth="1"/>
    <col min="4627" max="4627" width="6.85546875" style="2" customWidth="1"/>
    <col min="4628" max="4628" width="5" style="2" customWidth="1"/>
    <col min="4629" max="4629" width="6" style="2" customWidth="1"/>
    <col min="4630" max="4630" width="4.85546875" style="2" customWidth="1"/>
    <col min="4631" max="4631" width="4.28515625" style="2" customWidth="1"/>
    <col min="4632" max="4633" width="4.7109375" style="2" customWidth="1"/>
    <col min="4634" max="4634" width="6.140625" style="2" customWidth="1"/>
    <col min="4635" max="4635" width="4.85546875" style="2" customWidth="1"/>
    <col min="4636" max="4636" width="4.42578125" style="2" customWidth="1"/>
    <col min="4637" max="4637" width="4.140625" style="2" customWidth="1"/>
    <col min="4638" max="4638" width="4.5703125" style="2" customWidth="1"/>
    <col min="4639" max="4858" width="9.140625" style="2"/>
    <col min="4859" max="4859" width="6.28515625" style="2" customWidth="1"/>
    <col min="4860" max="4860" width="30.7109375" style="2" customWidth="1"/>
    <col min="4861" max="4861" width="7.28515625" style="2" customWidth="1"/>
    <col min="4862" max="4862" width="4.42578125" style="2" customWidth="1"/>
    <col min="4863" max="4863" width="4.140625" style="2" customWidth="1"/>
    <col min="4864" max="4864" width="5.28515625" style="2" customWidth="1"/>
    <col min="4865" max="4865" width="5.140625" style="2" customWidth="1"/>
    <col min="4866" max="4866" width="4.85546875" style="2" customWidth="1"/>
    <col min="4867" max="4867" width="5" style="2" customWidth="1"/>
    <col min="4868" max="4868" width="5.42578125" style="2" customWidth="1"/>
    <col min="4869" max="4869" width="4.85546875" style="2" customWidth="1"/>
    <col min="4870" max="4870" width="5.28515625" style="2" customWidth="1"/>
    <col min="4871" max="4871" width="5.5703125" style="2" customWidth="1"/>
    <col min="4872" max="4872" width="5" style="2" customWidth="1"/>
    <col min="4873" max="4877" width="5.28515625" style="2" customWidth="1"/>
    <col min="4878" max="4878" width="6.42578125" style="2" customWidth="1"/>
    <col min="4879" max="4880" width="6.140625" style="2" customWidth="1"/>
    <col min="4881" max="4881" width="5.140625" style="2" customWidth="1"/>
    <col min="4882" max="4882" width="5.42578125" style="2" customWidth="1"/>
    <col min="4883" max="4883" width="6.85546875" style="2" customWidth="1"/>
    <col min="4884" max="4884" width="5" style="2" customWidth="1"/>
    <col min="4885" max="4885" width="6" style="2" customWidth="1"/>
    <col min="4886" max="4886" width="4.85546875" style="2" customWidth="1"/>
    <col min="4887" max="4887" width="4.28515625" style="2" customWidth="1"/>
    <col min="4888" max="4889" width="4.7109375" style="2" customWidth="1"/>
    <col min="4890" max="4890" width="6.140625" style="2" customWidth="1"/>
    <col min="4891" max="4891" width="4.85546875" style="2" customWidth="1"/>
    <col min="4892" max="4892" width="4.42578125" style="2" customWidth="1"/>
    <col min="4893" max="4893" width="4.140625" style="2" customWidth="1"/>
    <col min="4894" max="4894" width="4.5703125" style="2" customWidth="1"/>
    <col min="4895" max="5114" width="9.140625" style="2"/>
    <col min="5115" max="5115" width="6.28515625" style="2" customWidth="1"/>
    <col min="5116" max="5116" width="30.7109375" style="2" customWidth="1"/>
    <col min="5117" max="5117" width="7.28515625" style="2" customWidth="1"/>
    <col min="5118" max="5118" width="4.42578125" style="2" customWidth="1"/>
    <col min="5119" max="5119" width="4.140625" style="2" customWidth="1"/>
    <col min="5120" max="5120" width="5.28515625" style="2" customWidth="1"/>
    <col min="5121" max="5121" width="5.140625" style="2" customWidth="1"/>
    <col min="5122" max="5122" width="4.85546875" style="2" customWidth="1"/>
    <col min="5123" max="5123" width="5" style="2" customWidth="1"/>
    <col min="5124" max="5124" width="5.42578125" style="2" customWidth="1"/>
    <col min="5125" max="5125" width="4.85546875" style="2" customWidth="1"/>
    <col min="5126" max="5126" width="5.28515625" style="2" customWidth="1"/>
    <col min="5127" max="5127" width="5.5703125" style="2" customWidth="1"/>
    <col min="5128" max="5128" width="5" style="2" customWidth="1"/>
    <col min="5129" max="5133" width="5.28515625" style="2" customWidth="1"/>
    <col min="5134" max="5134" width="6.42578125" style="2" customWidth="1"/>
    <col min="5135" max="5136" width="6.140625" style="2" customWidth="1"/>
    <col min="5137" max="5137" width="5.140625" style="2" customWidth="1"/>
    <col min="5138" max="5138" width="5.42578125" style="2" customWidth="1"/>
    <col min="5139" max="5139" width="6.85546875" style="2" customWidth="1"/>
    <col min="5140" max="5140" width="5" style="2" customWidth="1"/>
    <col min="5141" max="5141" width="6" style="2" customWidth="1"/>
    <col min="5142" max="5142" width="4.85546875" style="2" customWidth="1"/>
    <col min="5143" max="5143" width="4.28515625" style="2" customWidth="1"/>
    <col min="5144" max="5145" width="4.7109375" style="2" customWidth="1"/>
    <col min="5146" max="5146" width="6.140625" style="2" customWidth="1"/>
    <col min="5147" max="5147" width="4.85546875" style="2" customWidth="1"/>
    <col min="5148" max="5148" width="4.42578125" style="2" customWidth="1"/>
    <col min="5149" max="5149" width="4.140625" style="2" customWidth="1"/>
    <col min="5150" max="5150" width="4.5703125" style="2" customWidth="1"/>
    <col min="5151" max="5370" width="9.140625" style="2"/>
    <col min="5371" max="5371" width="6.28515625" style="2" customWidth="1"/>
    <col min="5372" max="5372" width="30.7109375" style="2" customWidth="1"/>
    <col min="5373" max="5373" width="7.28515625" style="2" customWidth="1"/>
    <col min="5374" max="5374" width="4.42578125" style="2" customWidth="1"/>
    <col min="5375" max="5375" width="4.140625" style="2" customWidth="1"/>
    <col min="5376" max="5376" width="5.28515625" style="2" customWidth="1"/>
    <col min="5377" max="5377" width="5.140625" style="2" customWidth="1"/>
    <col min="5378" max="5378" width="4.85546875" style="2" customWidth="1"/>
    <col min="5379" max="5379" width="5" style="2" customWidth="1"/>
    <col min="5380" max="5380" width="5.42578125" style="2" customWidth="1"/>
    <col min="5381" max="5381" width="4.85546875" style="2" customWidth="1"/>
    <col min="5382" max="5382" width="5.28515625" style="2" customWidth="1"/>
    <col min="5383" max="5383" width="5.5703125" style="2" customWidth="1"/>
    <col min="5384" max="5384" width="5" style="2" customWidth="1"/>
    <col min="5385" max="5389" width="5.28515625" style="2" customWidth="1"/>
    <col min="5390" max="5390" width="6.42578125" style="2" customWidth="1"/>
    <col min="5391" max="5392" width="6.140625" style="2" customWidth="1"/>
    <col min="5393" max="5393" width="5.140625" style="2" customWidth="1"/>
    <col min="5394" max="5394" width="5.42578125" style="2" customWidth="1"/>
    <col min="5395" max="5395" width="6.85546875" style="2" customWidth="1"/>
    <col min="5396" max="5396" width="5" style="2" customWidth="1"/>
    <col min="5397" max="5397" width="6" style="2" customWidth="1"/>
    <col min="5398" max="5398" width="4.85546875" style="2" customWidth="1"/>
    <col min="5399" max="5399" width="4.28515625" style="2" customWidth="1"/>
    <col min="5400" max="5401" width="4.7109375" style="2" customWidth="1"/>
    <col min="5402" max="5402" width="6.140625" style="2" customWidth="1"/>
    <col min="5403" max="5403" width="4.85546875" style="2" customWidth="1"/>
    <col min="5404" max="5404" width="4.42578125" style="2" customWidth="1"/>
    <col min="5405" max="5405" width="4.140625" style="2" customWidth="1"/>
    <col min="5406" max="5406" width="4.5703125" style="2" customWidth="1"/>
    <col min="5407" max="5626" width="9.140625" style="2"/>
    <col min="5627" max="5627" width="6.28515625" style="2" customWidth="1"/>
    <col min="5628" max="5628" width="30.7109375" style="2" customWidth="1"/>
    <col min="5629" max="5629" width="7.28515625" style="2" customWidth="1"/>
    <col min="5630" max="5630" width="4.42578125" style="2" customWidth="1"/>
    <col min="5631" max="5631" width="4.140625" style="2" customWidth="1"/>
    <col min="5632" max="5632" width="5.28515625" style="2" customWidth="1"/>
    <col min="5633" max="5633" width="5.140625" style="2" customWidth="1"/>
    <col min="5634" max="5634" width="4.85546875" style="2" customWidth="1"/>
    <col min="5635" max="5635" width="5" style="2" customWidth="1"/>
    <col min="5636" max="5636" width="5.42578125" style="2" customWidth="1"/>
    <col min="5637" max="5637" width="4.85546875" style="2" customWidth="1"/>
    <col min="5638" max="5638" width="5.28515625" style="2" customWidth="1"/>
    <col min="5639" max="5639" width="5.5703125" style="2" customWidth="1"/>
    <col min="5640" max="5640" width="5" style="2" customWidth="1"/>
    <col min="5641" max="5645" width="5.28515625" style="2" customWidth="1"/>
    <col min="5646" max="5646" width="6.42578125" style="2" customWidth="1"/>
    <col min="5647" max="5648" width="6.140625" style="2" customWidth="1"/>
    <col min="5649" max="5649" width="5.140625" style="2" customWidth="1"/>
    <col min="5650" max="5650" width="5.42578125" style="2" customWidth="1"/>
    <col min="5651" max="5651" width="6.85546875" style="2" customWidth="1"/>
    <col min="5652" max="5652" width="5" style="2" customWidth="1"/>
    <col min="5653" max="5653" width="6" style="2" customWidth="1"/>
    <col min="5654" max="5654" width="4.85546875" style="2" customWidth="1"/>
    <col min="5655" max="5655" width="4.28515625" style="2" customWidth="1"/>
    <col min="5656" max="5657" width="4.7109375" style="2" customWidth="1"/>
    <col min="5658" max="5658" width="6.140625" style="2" customWidth="1"/>
    <col min="5659" max="5659" width="4.85546875" style="2" customWidth="1"/>
    <col min="5660" max="5660" width="4.42578125" style="2" customWidth="1"/>
    <col min="5661" max="5661" width="4.140625" style="2" customWidth="1"/>
    <col min="5662" max="5662" width="4.5703125" style="2" customWidth="1"/>
    <col min="5663" max="5882" width="9.140625" style="2"/>
    <col min="5883" max="5883" width="6.28515625" style="2" customWidth="1"/>
    <col min="5884" max="5884" width="30.7109375" style="2" customWidth="1"/>
    <col min="5885" max="5885" width="7.28515625" style="2" customWidth="1"/>
    <col min="5886" max="5886" width="4.42578125" style="2" customWidth="1"/>
    <col min="5887" max="5887" width="4.140625" style="2" customWidth="1"/>
    <col min="5888" max="5888" width="5.28515625" style="2" customWidth="1"/>
    <col min="5889" max="5889" width="5.140625" style="2" customWidth="1"/>
    <col min="5890" max="5890" width="4.85546875" style="2" customWidth="1"/>
    <col min="5891" max="5891" width="5" style="2" customWidth="1"/>
    <col min="5892" max="5892" width="5.42578125" style="2" customWidth="1"/>
    <col min="5893" max="5893" width="4.85546875" style="2" customWidth="1"/>
    <col min="5894" max="5894" width="5.28515625" style="2" customWidth="1"/>
    <col min="5895" max="5895" width="5.5703125" style="2" customWidth="1"/>
    <col min="5896" max="5896" width="5" style="2" customWidth="1"/>
    <col min="5897" max="5901" width="5.28515625" style="2" customWidth="1"/>
    <col min="5902" max="5902" width="6.42578125" style="2" customWidth="1"/>
    <col min="5903" max="5904" width="6.140625" style="2" customWidth="1"/>
    <col min="5905" max="5905" width="5.140625" style="2" customWidth="1"/>
    <col min="5906" max="5906" width="5.42578125" style="2" customWidth="1"/>
    <col min="5907" max="5907" width="6.85546875" style="2" customWidth="1"/>
    <col min="5908" max="5908" width="5" style="2" customWidth="1"/>
    <col min="5909" max="5909" width="6" style="2" customWidth="1"/>
    <col min="5910" max="5910" width="4.85546875" style="2" customWidth="1"/>
    <col min="5911" max="5911" width="4.28515625" style="2" customWidth="1"/>
    <col min="5912" max="5913" width="4.7109375" style="2" customWidth="1"/>
    <col min="5914" max="5914" width="6.140625" style="2" customWidth="1"/>
    <col min="5915" max="5915" width="4.85546875" style="2" customWidth="1"/>
    <col min="5916" max="5916" width="4.42578125" style="2" customWidth="1"/>
    <col min="5917" max="5917" width="4.140625" style="2" customWidth="1"/>
    <col min="5918" max="5918" width="4.5703125" style="2" customWidth="1"/>
    <col min="5919" max="6138" width="9.140625" style="2"/>
    <col min="6139" max="6139" width="6.28515625" style="2" customWidth="1"/>
    <col min="6140" max="6140" width="30.7109375" style="2" customWidth="1"/>
    <col min="6141" max="6141" width="7.28515625" style="2" customWidth="1"/>
    <col min="6142" max="6142" width="4.42578125" style="2" customWidth="1"/>
    <col min="6143" max="6143" width="4.140625" style="2" customWidth="1"/>
    <col min="6144" max="6144" width="5.28515625" style="2" customWidth="1"/>
    <col min="6145" max="6145" width="5.140625" style="2" customWidth="1"/>
    <col min="6146" max="6146" width="4.85546875" style="2" customWidth="1"/>
    <col min="6147" max="6147" width="5" style="2" customWidth="1"/>
    <col min="6148" max="6148" width="5.42578125" style="2" customWidth="1"/>
    <col min="6149" max="6149" width="4.85546875" style="2" customWidth="1"/>
    <col min="6150" max="6150" width="5.28515625" style="2" customWidth="1"/>
    <col min="6151" max="6151" width="5.5703125" style="2" customWidth="1"/>
    <col min="6152" max="6152" width="5" style="2" customWidth="1"/>
    <col min="6153" max="6157" width="5.28515625" style="2" customWidth="1"/>
    <col min="6158" max="6158" width="6.42578125" style="2" customWidth="1"/>
    <col min="6159" max="6160" width="6.140625" style="2" customWidth="1"/>
    <col min="6161" max="6161" width="5.140625" style="2" customWidth="1"/>
    <col min="6162" max="6162" width="5.42578125" style="2" customWidth="1"/>
    <col min="6163" max="6163" width="6.85546875" style="2" customWidth="1"/>
    <col min="6164" max="6164" width="5" style="2" customWidth="1"/>
    <col min="6165" max="6165" width="6" style="2" customWidth="1"/>
    <col min="6166" max="6166" width="4.85546875" style="2" customWidth="1"/>
    <col min="6167" max="6167" width="4.28515625" style="2" customWidth="1"/>
    <col min="6168" max="6169" width="4.7109375" style="2" customWidth="1"/>
    <col min="6170" max="6170" width="6.140625" style="2" customWidth="1"/>
    <col min="6171" max="6171" width="4.85546875" style="2" customWidth="1"/>
    <col min="6172" max="6172" width="4.42578125" style="2" customWidth="1"/>
    <col min="6173" max="6173" width="4.140625" style="2" customWidth="1"/>
    <col min="6174" max="6174" width="4.5703125" style="2" customWidth="1"/>
    <col min="6175" max="6394" width="9.140625" style="2"/>
    <col min="6395" max="6395" width="6.28515625" style="2" customWidth="1"/>
    <col min="6396" max="6396" width="30.7109375" style="2" customWidth="1"/>
    <col min="6397" max="6397" width="7.28515625" style="2" customWidth="1"/>
    <col min="6398" max="6398" width="4.42578125" style="2" customWidth="1"/>
    <col min="6399" max="6399" width="4.140625" style="2" customWidth="1"/>
    <col min="6400" max="6400" width="5.28515625" style="2" customWidth="1"/>
    <col min="6401" max="6401" width="5.140625" style="2" customWidth="1"/>
    <col min="6402" max="6402" width="4.85546875" style="2" customWidth="1"/>
    <col min="6403" max="6403" width="5" style="2" customWidth="1"/>
    <col min="6404" max="6404" width="5.42578125" style="2" customWidth="1"/>
    <col min="6405" max="6405" width="4.85546875" style="2" customWidth="1"/>
    <col min="6406" max="6406" width="5.28515625" style="2" customWidth="1"/>
    <col min="6407" max="6407" width="5.5703125" style="2" customWidth="1"/>
    <col min="6408" max="6408" width="5" style="2" customWidth="1"/>
    <col min="6409" max="6413" width="5.28515625" style="2" customWidth="1"/>
    <col min="6414" max="6414" width="6.42578125" style="2" customWidth="1"/>
    <col min="6415" max="6416" width="6.140625" style="2" customWidth="1"/>
    <col min="6417" max="6417" width="5.140625" style="2" customWidth="1"/>
    <col min="6418" max="6418" width="5.42578125" style="2" customWidth="1"/>
    <col min="6419" max="6419" width="6.85546875" style="2" customWidth="1"/>
    <col min="6420" max="6420" width="5" style="2" customWidth="1"/>
    <col min="6421" max="6421" width="6" style="2" customWidth="1"/>
    <col min="6422" max="6422" width="4.85546875" style="2" customWidth="1"/>
    <col min="6423" max="6423" width="4.28515625" style="2" customWidth="1"/>
    <col min="6424" max="6425" width="4.7109375" style="2" customWidth="1"/>
    <col min="6426" max="6426" width="6.140625" style="2" customWidth="1"/>
    <col min="6427" max="6427" width="4.85546875" style="2" customWidth="1"/>
    <col min="6428" max="6428" width="4.42578125" style="2" customWidth="1"/>
    <col min="6429" max="6429" width="4.140625" style="2" customWidth="1"/>
    <col min="6430" max="6430" width="4.5703125" style="2" customWidth="1"/>
    <col min="6431" max="6650" width="9.140625" style="2"/>
    <col min="6651" max="6651" width="6.28515625" style="2" customWidth="1"/>
    <col min="6652" max="6652" width="30.7109375" style="2" customWidth="1"/>
    <col min="6653" max="6653" width="7.28515625" style="2" customWidth="1"/>
    <col min="6654" max="6654" width="4.42578125" style="2" customWidth="1"/>
    <col min="6655" max="6655" width="4.140625" style="2" customWidth="1"/>
    <col min="6656" max="6656" width="5.28515625" style="2" customWidth="1"/>
    <col min="6657" max="6657" width="5.140625" style="2" customWidth="1"/>
    <col min="6658" max="6658" width="4.85546875" style="2" customWidth="1"/>
    <col min="6659" max="6659" width="5" style="2" customWidth="1"/>
    <col min="6660" max="6660" width="5.42578125" style="2" customWidth="1"/>
    <col min="6661" max="6661" width="4.85546875" style="2" customWidth="1"/>
    <col min="6662" max="6662" width="5.28515625" style="2" customWidth="1"/>
    <col min="6663" max="6663" width="5.5703125" style="2" customWidth="1"/>
    <col min="6664" max="6664" width="5" style="2" customWidth="1"/>
    <col min="6665" max="6669" width="5.28515625" style="2" customWidth="1"/>
    <col min="6670" max="6670" width="6.42578125" style="2" customWidth="1"/>
    <col min="6671" max="6672" width="6.140625" style="2" customWidth="1"/>
    <col min="6673" max="6673" width="5.140625" style="2" customWidth="1"/>
    <col min="6674" max="6674" width="5.42578125" style="2" customWidth="1"/>
    <col min="6675" max="6675" width="6.85546875" style="2" customWidth="1"/>
    <col min="6676" max="6676" width="5" style="2" customWidth="1"/>
    <col min="6677" max="6677" width="6" style="2" customWidth="1"/>
    <col min="6678" max="6678" width="4.85546875" style="2" customWidth="1"/>
    <col min="6679" max="6679" width="4.28515625" style="2" customWidth="1"/>
    <col min="6680" max="6681" width="4.7109375" style="2" customWidth="1"/>
    <col min="6682" max="6682" width="6.140625" style="2" customWidth="1"/>
    <col min="6683" max="6683" width="4.85546875" style="2" customWidth="1"/>
    <col min="6684" max="6684" width="4.42578125" style="2" customWidth="1"/>
    <col min="6685" max="6685" width="4.140625" style="2" customWidth="1"/>
    <col min="6686" max="6686" width="4.5703125" style="2" customWidth="1"/>
    <col min="6687" max="6906" width="9.140625" style="2"/>
    <col min="6907" max="6907" width="6.28515625" style="2" customWidth="1"/>
    <col min="6908" max="6908" width="30.7109375" style="2" customWidth="1"/>
    <col min="6909" max="6909" width="7.28515625" style="2" customWidth="1"/>
    <col min="6910" max="6910" width="4.42578125" style="2" customWidth="1"/>
    <col min="6911" max="6911" width="4.140625" style="2" customWidth="1"/>
    <col min="6912" max="6912" width="5.28515625" style="2" customWidth="1"/>
    <col min="6913" max="6913" width="5.140625" style="2" customWidth="1"/>
    <col min="6914" max="6914" width="4.85546875" style="2" customWidth="1"/>
    <col min="6915" max="6915" width="5" style="2" customWidth="1"/>
    <col min="6916" max="6916" width="5.42578125" style="2" customWidth="1"/>
    <col min="6917" max="6917" width="4.85546875" style="2" customWidth="1"/>
    <col min="6918" max="6918" width="5.28515625" style="2" customWidth="1"/>
    <col min="6919" max="6919" width="5.5703125" style="2" customWidth="1"/>
    <col min="6920" max="6920" width="5" style="2" customWidth="1"/>
    <col min="6921" max="6925" width="5.28515625" style="2" customWidth="1"/>
    <col min="6926" max="6926" width="6.42578125" style="2" customWidth="1"/>
    <col min="6927" max="6928" width="6.140625" style="2" customWidth="1"/>
    <col min="6929" max="6929" width="5.140625" style="2" customWidth="1"/>
    <col min="6930" max="6930" width="5.42578125" style="2" customWidth="1"/>
    <col min="6931" max="6931" width="6.85546875" style="2" customWidth="1"/>
    <col min="6932" max="6932" width="5" style="2" customWidth="1"/>
    <col min="6933" max="6933" width="6" style="2" customWidth="1"/>
    <col min="6934" max="6934" width="4.85546875" style="2" customWidth="1"/>
    <col min="6935" max="6935" width="4.28515625" style="2" customWidth="1"/>
    <col min="6936" max="6937" width="4.7109375" style="2" customWidth="1"/>
    <col min="6938" max="6938" width="6.140625" style="2" customWidth="1"/>
    <col min="6939" max="6939" width="4.85546875" style="2" customWidth="1"/>
    <col min="6940" max="6940" width="4.42578125" style="2" customWidth="1"/>
    <col min="6941" max="6941" width="4.140625" style="2" customWidth="1"/>
    <col min="6942" max="6942" width="4.5703125" style="2" customWidth="1"/>
    <col min="6943" max="7162" width="9.140625" style="2"/>
    <col min="7163" max="7163" width="6.28515625" style="2" customWidth="1"/>
    <col min="7164" max="7164" width="30.7109375" style="2" customWidth="1"/>
    <col min="7165" max="7165" width="7.28515625" style="2" customWidth="1"/>
    <col min="7166" max="7166" width="4.42578125" style="2" customWidth="1"/>
    <col min="7167" max="7167" width="4.140625" style="2" customWidth="1"/>
    <col min="7168" max="7168" width="5.28515625" style="2" customWidth="1"/>
    <col min="7169" max="7169" width="5.140625" style="2" customWidth="1"/>
    <col min="7170" max="7170" width="4.85546875" style="2" customWidth="1"/>
    <col min="7171" max="7171" width="5" style="2" customWidth="1"/>
    <col min="7172" max="7172" width="5.42578125" style="2" customWidth="1"/>
    <col min="7173" max="7173" width="4.85546875" style="2" customWidth="1"/>
    <col min="7174" max="7174" width="5.28515625" style="2" customWidth="1"/>
    <col min="7175" max="7175" width="5.5703125" style="2" customWidth="1"/>
    <col min="7176" max="7176" width="5" style="2" customWidth="1"/>
    <col min="7177" max="7181" width="5.28515625" style="2" customWidth="1"/>
    <col min="7182" max="7182" width="6.42578125" style="2" customWidth="1"/>
    <col min="7183" max="7184" width="6.140625" style="2" customWidth="1"/>
    <col min="7185" max="7185" width="5.140625" style="2" customWidth="1"/>
    <col min="7186" max="7186" width="5.42578125" style="2" customWidth="1"/>
    <col min="7187" max="7187" width="6.85546875" style="2" customWidth="1"/>
    <col min="7188" max="7188" width="5" style="2" customWidth="1"/>
    <col min="7189" max="7189" width="6" style="2" customWidth="1"/>
    <col min="7190" max="7190" width="4.85546875" style="2" customWidth="1"/>
    <col min="7191" max="7191" width="4.28515625" style="2" customWidth="1"/>
    <col min="7192" max="7193" width="4.7109375" style="2" customWidth="1"/>
    <col min="7194" max="7194" width="6.140625" style="2" customWidth="1"/>
    <col min="7195" max="7195" width="4.85546875" style="2" customWidth="1"/>
    <col min="7196" max="7196" width="4.42578125" style="2" customWidth="1"/>
    <col min="7197" max="7197" width="4.140625" style="2" customWidth="1"/>
    <col min="7198" max="7198" width="4.5703125" style="2" customWidth="1"/>
    <col min="7199" max="7418" width="9.140625" style="2"/>
    <col min="7419" max="7419" width="6.28515625" style="2" customWidth="1"/>
    <col min="7420" max="7420" width="30.7109375" style="2" customWidth="1"/>
    <col min="7421" max="7421" width="7.28515625" style="2" customWidth="1"/>
    <col min="7422" max="7422" width="4.42578125" style="2" customWidth="1"/>
    <col min="7423" max="7423" width="4.140625" style="2" customWidth="1"/>
    <col min="7424" max="7424" width="5.28515625" style="2" customWidth="1"/>
    <col min="7425" max="7425" width="5.140625" style="2" customWidth="1"/>
    <col min="7426" max="7426" width="4.85546875" style="2" customWidth="1"/>
    <col min="7427" max="7427" width="5" style="2" customWidth="1"/>
    <col min="7428" max="7428" width="5.42578125" style="2" customWidth="1"/>
    <col min="7429" max="7429" width="4.85546875" style="2" customWidth="1"/>
    <col min="7430" max="7430" width="5.28515625" style="2" customWidth="1"/>
    <col min="7431" max="7431" width="5.5703125" style="2" customWidth="1"/>
    <col min="7432" max="7432" width="5" style="2" customWidth="1"/>
    <col min="7433" max="7437" width="5.28515625" style="2" customWidth="1"/>
    <col min="7438" max="7438" width="6.42578125" style="2" customWidth="1"/>
    <col min="7439" max="7440" width="6.140625" style="2" customWidth="1"/>
    <col min="7441" max="7441" width="5.140625" style="2" customWidth="1"/>
    <col min="7442" max="7442" width="5.42578125" style="2" customWidth="1"/>
    <col min="7443" max="7443" width="6.85546875" style="2" customWidth="1"/>
    <col min="7444" max="7444" width="5" style="2" customWidth="1"/>
    <col min="7445" max="7445" width="6" style="2" customWidth="1"/>
    <col min="7446" max="7446" width="4.85546875" style="2" customWidth="1"/>
    <col min="7447" max="7447" width="4.28515625" style="2" customWidth="1"/>
    <col min="7448" max="7449" width="4.7109375" style="2" customWidth="1"/>
    <col min="7450" max="7450" width="6.140625" style="2" customWidth="1"/>
    <col min="7451" max="7451" width="4.85546875" style="2" customWidth="1"/>
    <col min="7452" max="7452" width="4.42578125" style="2" customWidth="1"/>
    <col min="7453" max="7453" width="4.140625" style="2" customWidth="1"/>
    <col min="7454" max="7454" width="4.5703125" style="2" customWidth="1"/>
    <col min="7455" max="7674" width="9.140625" style="2"/>
    <col min="7675" max="7675" width="6.28515625" style="2" customWidth="1"/>
    <col min="7676" max="7676" width="30.7109375" style="2" customWidth="1"/>
    <col min="7677" max="7677" width="7.28515625" style="2" customWidth="1"/>
    <col min="7678" max="7678" width="4.42578125" style="2" customWidth="1"/>
    <col min="7679" max="7679" width="4.140625" style="2" customWidth="1"/>
    <col min="7680" max="7680" width="5.28515625" style="2" customWidth="1"/>
    <col min="7681" max="7681" width="5.140625" style="2" customWidth="1"/>
    <col min="7682" max="7682" width="4.85546875" style="2" customWidth="1"/>
    <col min="7683" max="7683" width="5" style="2" customWidth="1"/>
    <col min="7684" max="7684" width="5.42578125" style="2" customWidth="1"/>
    <col min="7685" max="7685" width="4.85546875" style="2" customWidth="1"/>
    <col min="7686" max="7686" width="5.28515625" style="2" customWidth="1"/>
    <col min="7687" max="7687" width="5.5703125" style="2" customWidth="1"/>
    <col min="7688" max="7688" width="5" style="2" customWidth="1"/>
    <col min="7689" max="7693" width="5.28515625" style="2" customWidth="1"/>
    <col min="7694" max="7694" width="6.42578125" style="2" customWidth="1"/>
    <col min="7695" max="7696" width="6.140625" style="2" customWidth="1"/>
    <col min="7697" max="7697" width="5.140625" style="2" customWidth="1"/>
    <col min="7698" max="7698" width="5.42578125" style="2" customWidth="1"/>
    <col min="7699" max="7699" width="6.85546875" style="2" customWidth="1"/>
    <col min="7700" max="7700" width="5" style="2" customWidth="1"/>
    <col min="7701" max="7701" width="6" style="2" customWidth="1"/>
    <col min="7702" max="7702" width="4.85546875" style="2" customWidth="1"/>
    <col min="7703" max="7703" width="4.28515625" style="2" customWidth="1"/>
    <col min="7704" max="7705" width="4.7109375" style="2" customWidth="1"/>
    <col min="7706" max="7706" width="6.140625" style="2" customWidth="1"/>
    <col min="7707" max="7707" width="4.85546875" style="2" customWidth="1"/>
    <col min="7708" max="7708" width="4.42578125" style="2" customWidth="1"/>
    <col min="7709" max="7709" width="4.140625" style="2" customWidth="1"/>
    <col min="7710" max="7710" width="4.5703125" style="2" customWidth="1"/>
    <col min="7711" max="7930" width="9.140625" style="2"/>
    <col min="7931" max="7931" width="6.28515625" style="2" customWidth="1"/>
    <col min="7932" max="7932" width="30.7109375" style="2" customWidth="1"/>
    <col min="7933" max="7933" width="7.28515625" style="2" customWidth="1"/>
    <col min="7934" max="7934" width="4.42578125" style="2" customWidth="1"/>
    <col min="7935" max="7935" width="4.140625" style="2" customWidth="1"/>
    <col min="7936" max="7936" width="5.28515625" style="2" customWidth="1"/>
    <col min="7937" max="7937" width="5.140625" style="2" customWidth="1"/>
    <col min="7938" max="7938" width="4.85546875" style="2" customWidth="1"/>
    <col min="7939" max="7939" width="5" style="2" customWidth="1"/>
    <col min="7940" max="7940" width="5.42578125" style="2" customWidth="1"/>
    <col min="7941" max="7941" width="4.85546875" style="2" customWidth="1"/>
    <col min="7942" max="7942" width="5.28515625" style="2" customWidth="1"/>
    <col min="7943" max="7943" width="5.5703125" style="2" customWidth="1"/>
    <col min="7944" max="7944" width="5" style="2" customWidth="1"/>
    <col min="7945" max="7949" width="5.28515625" style="2" customWidth="1"/>
    <col min="7950" max="7950" width="6.42578125" style="2" customWidth="1"/>
    <col min="7951" max="7952" width="6.140625" style="2" customWidth="1"/>
    <col min="7953" max="7953" width="5.140625" style="2" customWidth="1"/>
    <col min="7954" max="7954" width="5.42578125" style="2" customWidth="1"/>
    <col min="7955" max="7955" width="6.85546875" style="2" customWidth="1"/>
    <col min="7956" max="7956" width="5" style="2" customWidth="1"/>
    <col min="7957" max="7957" width="6" style="2" customWidth="1"/>
    <col min="7958" max="7958" width="4.85546875" style="2" customWidth="1"/>
    <col min="7959" max="7959" width="4.28515625" style="2" customWidth="1"/>
    <col min="7960" max="7961" width="4.7109375" style="2" customWidth="1"/>
    <col min="7962" max="7962" width="6.140625" style="2" customWidth="1"/>
    <col min="7963" max="7963" width="4.85546875" style="2" customWidth="1"/>
    <col min="7964" max="7964" width="4.42578125" style="2" customWidth="1"/>
    <col min="7965" max="7965" width="4.140625" style="2" customWidth="1"/>
    <col min="7966" max="7966" width="4.5703125" style="2" customWidth="1"/>
    <col min="7967" max="8186" width="9.140625" style="2"/>
    <col min="8187" max="8187" width="6.28515625" style="2" customWidth="1"/>
    <col min="8188" max="8188" width="30.7109375" style="2" customWidth="1"/>
    <col min="8189" max="8189" width="7.28515625" style="2" customWidth="1"/>
    <col min="8190" max="8190" width="4.42578125" style="2" customWidth="1"/>
    <col min="8191" max="8191" width="4.140625" style="2" customWidth="1"/>
    <col min="8192" max="8192" width="5.28515625" style="2" customWidth="1"/>
    <col min="8193" max="8193" width="5.140625" style="2" customWidth="1"/>
    <col min="8194" max="8194" width="4.85546875" style="2" customWidth="1"/>
    <col min="8195" max="8195" width="5" style="2" customWidth="1"/>
    <col min="8196" max="8196" width="5.42578125" style="2" customWidth="1"/>
    <col min="8197" max="8197" width="4.85546875" style="2" customWidth="1"/>
    <col min="8198" max="8198" width="5.28515625" style="2" customWidth="1"/>
    <col min="8199" max="8199" width="5.5703125" style="2" customWidth="1"/>
    <col min="8200" max="8200" width="5" style="2" customWidth="1"/>
    <col min="8201" max="8205" width="5.28515625" style="2" customWidth="1"/>
    <col min="8206" max="8206" width="6.42578125" style="2" customWidth="1"/>
    <col min="8207" max="8208" width="6.140625" style="2" customWidth="1"/>
    <col min="8209" max="8209" width="5.140625" style="2" customWidth="1"/>
    <col min="8210" max="8210" width="5.42578125" style="2" customWidth="1"/>
    <col min="8211" max="8211" width="6.85546875" style="2" customWidth="1"/>
    <col min="8212" max="8212" width="5" style="2" customWidth="1"/>
    <col min="8213" max="8213" width="6" style="2" customWidth="1"/>
    <col min="8214" max="8214" width="4.85546875" style="2" customWidth="1"/>
    <col min="8215" max="8215" width="4.28515625" style="2" customWidth="1"/>
    <col min="8216" max="8217" width="4.7109375" style="2" customWidth="1"/>
    <col min="8218" max="8218" width="6.140625" style="2" customWidth="1"/>
    <col min="8219" max="8219" width="4.85546875" style="2" customWidth="1"/>
    <col min="8220" max="8220" width="4.42578125" style="2" customWidth="1"/>
    <col min="8221" max="8221" width="4.140625" style="2" customWidth="1"/>
    <col min="8222" max="8222" width="4.5703125" style="2" customWidth="1"/>
    <col min="8223" max="8442" width="9.140625" style="2"/>
    <col min="8443" max="8443" width="6.28515625" style="2" customWidth="1"/>
    <col min="8444" max="8444" width="30.7109375" style="2" customWidth="1"/>
    <col min="8445" max="8445" width="7.28515625" style="2" customWidth="1"/>
    <col min="8446" max="8446" width="4.42578125" style="2" customWidth="1"/>
    <col min="8447" max="8447" width="4.140625" style="2" customWidth="1"/>
    <col min="8448" max="8448" width="5.28515625" style="2" customWidth="1"/>
    <col min="8449" max="8449" width="5.140625" style="2" customWidth="1"/>
    <col min="8450" max="8450" width="4.85546875" style="2" customWidth="1"/>
    <col min="8451" max="8451" width="5" style="2" customWidth="1"/>
    <col min="8452" max="8452" width="5.42578125" style="2" customWidth="1"/>
    <col min="8453" max="8453" width="4.85546875" style="2" customWidth="1"/>
    <col min="8454" max="8454" width="5.28515625" style="2" customWidth="1"/>
    <col min="8455" max="8455" width="5.5703125" style="2" customWidth="1"/>
    <col min="8456" max="8456" width="5" style="2" customWidth="1"/>
    <col min="8457" max="8461" width="5.28515625" style="2" customWidth="1"/>
    <col min="8462" max="8462" width="6.42578125" style="2" customWidth="1"/>
    <col min="8463" max="8464" width="6.140625" style="2" customWidth="1"/>
    <col min="8465" max="8465" width="5.140625" style="2" customWidth="1"/>
    <col min="8466" max="8466" width="5.42578125" style="2" customWidth="1"/>
    <col min="8467" max="8467" width="6.85546875" style="2" customWidth="1"/>
    <col min="8468" max="8468" width="5" style="2" customWidth="1"/>
    <col min="8469" max="8469" width="6" style="2" customWidth="1"/>
    <col min="8470" max="8470" width="4.85546875" style="2" customWidth="1"/>
    <col min="8471" max="8471" width="4.28515625" style="2" customWidth="1"/>
    <col min="8472" max="8473" width="4.7109375" style="2" customWidth="1"/>
    <col min="8474" max="8474" width="6.140625" style="2" customWidth="1"/>
    <col min="8475" max="8475" width="4.85546875" style="2" customWidth="1"/>
    <col min="8476" max="8476" width="4.42578125" style="2" customWidth="1"/>
    <col min="8477" max="8477" width="4.140625" style="2" customWidth="1"/>
    <col min="8478" max="8478" width="4.5703125" style="2" customWidth="1"/>
    <col min="8479" max="8698" width="9.140625" style="2"/>
    <col min="8699" max="8699" width="6.28515625" style="2" customWidth="1"/>
    <col min="8700" max="8700" width="30.7109375" style="2" customWidth="1"/>
    <col min="8701" max="8701" width="7.28515625" style="2" customWidth="1"/>
    <col min="8702" max="8702" width="4.42578125" style="2" customWidth="1"/>
    <col min="8703" max="8703" width="4.140625" style="2" customWidth="1"/>
    <col min="8704" max="8704" width="5.28515625" style="2" customWidth="1"/>
    <col min="8705" max="8705" width="5.140625" style="2" customWidth="1"/>
    <col min="8706" max="8706" width="4.85546875" style="2" customWidth="1"/>
    <col min="8707" max="8707" width="5" style="2" customWidth="1"/>
    <col min="8708" max="8708" width="5.42578125" style="2" customWidth="1"/>
    <col min="8709" max="8709" width="4.85546875" style="2" customWidth="1"/>
    <col min="8710" max="8710" width="5.28515625" style="2" customWidth="1"/>
    <col min="8711" max="8711" width="5.5703125" style="2" customWidth="1"/>
    <col min="8712" max="8712" width="5" style="2" customWidth="1"/>
    <col min="8713" max="8717" width="5.28515625" style="2" customWidth="1"/>
    <col min="8718" max="8718" width="6.42578125" style="2" customWidth="1"/>
    <col min="8719" max="8720" width="6.140625" style="2" customWidth="1"/>
    <col min="8721" max="8721" width="5.140625" style="2" customWidth="1"/>
    <col min="8722" max="8722" width="5.42578125" style="2" customWidth="1"/>
    <col min="8723" max="8723" width="6.85546875" style="2" customWidth="1"/>
    <col min="8724" max="8724" width="5" style="2" customWidth="1"/>
    <col min="8725" max="8725" width="6" style="2" customWidth="1"/>
    <col min="8726" max="8726" width="4.85546875" style="2" customWidth="1"/>
    <col min="8727" max="8727" width="4.28515625" style="2" customWidth="1"/>
    <col min="8728" max="8729" width="4.7109375" style="2" customWidth="1"/>
    <col min="8730" max="8730" width="6.140625" style="2" customWidth="1"/>
    <col min="8731" max="8731" width="4.85546875" style="2" customWidth="1"/>
    <col min="8732" max="8732" width="4.42578125" style="2" customWidth="1"/>
    <col min="8733" max="8733" width="4.140625" style="2" customWidth="1"/>
    <col min="8734" max="8734" width="4.5703125" style="2" customWidth="1"/>
    <col min="8735" max="8954" width="9.140625" style="2"/>
    <col min="8955" max="8955" width="6.28515625" style="2" customWidth="1"/>
    <col min="8956" max="8956" width="30.7109375" style="2" customWidth="1"/>
    <col min="8957" max="8957" width="7.28515625" style="2" customWidth="1"/>
    <col min="8958" max="8958" width="4.42578125" style="2" customWidth="1"/>
    <col min="8959" max="8959" width="4.140625" style="2" customWidth="1"/>
    <col min="8960" max="8960" width="5.28515625" style="2" customWidth="1"/>
    <col min="8961" max="8961" width="5.140625" style="2" customWidth="1"/>
    <col min="8962" max="8962" width="4.85546875" style="2" customWidth="1"/>
    <col min="8963" max="8963" width="5" style="2" customWidth="1"/>
    <col min="8964" max="8964" width="5.42578125" style="2" customWidth="1"/>
    <col min="8965" max="8965" width="4.85546875" style="2" customWidth="1"/>
    <col min="8966" max="8966" width="5.28515625" style="2" customWidth="1"/>
    <col min="8967" max="8967" width="5.5703125" style="2" customWidth="1"/>
    <col min="8968" max="8968" width="5" style="2" customWidth="1"/>
    <col min="8969" max="8973" width="5.28515625" style="2" customWidth="1"/>
    <col min="8974" max="8974" width="6.42578125" style="2" customWidth="1"/>
    <col min="8975" max="8976" width="6.140625" style="2" customWidth="1"/>
    <col min="8977" max="8977" width="5.140625" style="2" customWidth="1"/>
    <col min="8978" max="8978" width="5.42578125" style="2" customWidth="1"/>
    <col min="8979" max="8979" width="6.85546875" style="2" customWidth="1"/>
    <col min="8980" max="8980" width="5" style="2" customWidth="1"/>
    <col min="8981" max="8981" width="6" style="2" customWidth="1"/>
    <col min="8982" max="8982" width="4.85546875" style="2" customWidth="1"/>
    <col min="8983" max="8983" width="4.28515625" style="2" customWidth="1"/>
    <col min="8984" max="8985" width="4.7109375" style="2" customWidth="1"/>
    <col min="8986" max="8986" width="6.140625" style="2" customWidth="1"/>
    <col min="8987" max="8987" width="4.85546875" style="2" customWidth="1"/>
    <col min="8988" max="8988" width="4.42578125" style="2" customWidth="1"/>
    <col min="8989" max="8989" width="4.140625" style="2" customWidth="1"/>
    <col min="8990" max="8990" width="4.5703125" style="2" customWidth="1"/>
    <col min="8991" max="9210" width="9.140625" style="2"/>
    <col min="9211" max="9211" width="6.28515625" style="2" customWidth="1"/>
    <col min="9212" max="9212" width="30.7109375" style="2" customWidth="1"/>
    <col min="9213" max="9213" width="7.28515625" style="2" customWidth="1"/>
    <col min="9214" max="9214" width="4.42578125" style="2" customWidth="1"/>
    <col min="9215" max="9215" width="4.140625" style="2" customWidth="1"/>
    <col min="9216" max="9216" width="5.28515625" style="2" customWidth="1"/>
    <col min="9217" max="9217" width="5.140625" style="2" customWidth="1"/>
    <col min="9218" max="9218" width="4.85546875" style="2" customWidth="1"/>
    <col min="9219" max="9219" width="5" style="2" customWidth="1"/>
    <col min="9220" max="9220" width="5.42578125" style="2" customWidth="1"/>
    <col min="9221" max="9221" width="4.85546875" style="2" customWidth="1"/>
    <col min="9222" max="9222" width="5.28515625" style="2" customWidth="1"/>
    <col min="9223" max="9223" width="5.5703125" style="2" customWidth="1"/>
    <col min="9224" max="9224" width="5" style="2" customWidth="1"/>
    <col min="9225" max="9229" width="5.28515625" style="2" customWidth="1"/>
    <col min="9230" max="9230" width="6.42578125" style="2" customWidth="1"/>
    <col min="9231" max="9232" width="6.140625" style="2" customWidth="1"/>
    <col min="9233" max="9233" width="5.140625" style="2" customWidth="1"/>
    <col min="9234" max="9234" width="5.42578125" style="2" customWidth="1"/>
    <col min="9235" max="9235" width="6.85546875" style="2" customWidth="1"/>
    <col min="9236" max="9236" width="5" style="2" customWidth="1"/>
    <col min="9237" max="9237" width="6" style="2" customWidth="1"/>
    <col min="9238" max="9238" width="4.85546875" style="2" customWidth="1"/>
    <col min="9239" max="9239" width="4.28515625" style="2" customWidth="1"/>
    <col min="9240" max="9241" width="4.7109375" style="2" customWidth="1"/>
    <col min="9242" max="9242" width="6.140625" style="2" customWidth="1"/>
    <col min="9243" max="9243" width="4.85546875" style="2" customWidth="1"/>
    <col min="9244" max="9244" width="4.42578125" style="2" customWidth="1"/>
    <col min="9245" max="9245" width="4.140625" style="2" customWidth="1"/>
    <col min="9246" max="9246" width="4.5703125" style="2" customWidth="1"/>
    <col min="9247" max="9466" width="9.140625" style="2"/>
    <col min="9467" max="9467" width="6.28515625" style="2" customWidth="1"/>
    <col min="9468" max="9468" width="30.7109375" style="2" customWidth="1"/>
    <col min="9469" max="9469" width="7.28515625" style="2" customWidth="1"/>
    <col min="9470" max="9470" width="4.42578125" style="2" customWidth="1"/>
    <col min="9471" max="9471" width="4.140625" style="2" customWidth="1"/>
    <col min="9472" max="9472" width="5.28515625" style="2" customWidth="1"/>
    <col min="9473" max="9473" width="5.140625" style="2" customWidth="1"/>
    <col min="9474" max="9474" width="4.85546875" style="2" customWidth="1"/>
    <col min="9475" max="9475" width="5" style="2" customWidth="1"/>
    <col min="9476" max="9476" width="5.42578125" style="2" customWidth="1"/>
    <col min="9477" max="9477" width="4.85546875" style="2" customWidth="1"/>
    <col min="9478" max="9478" width="5.28515625" style="2" customWidth="1"/>
    <col min="9479" max="9479" width="5.5703125" style="2" customWidth="1"/>
    <col min="9480" max="9480" width="5" style="2" customWidth="1"/>
    <col min="9481" max="9485" width="5.28515625" style="2" customWidth="1"/>
    <col min="9486" max="9486" width="6.42578125" style="2" customWidth="1"/>
    <col min="9487" max="9488" width="6.140625" style="2" customWidth="1"/>
    <col min="9489" max="9489" width="5.140625" style="2" customWidth="1"/>
    <col min="9490" max="9490" width="5.42578125" style="2" customWidth="1"/>
    <col min="9491" max="9491" width="6.85546875" style="2" customWidth="1"/>
    <col min="9492" max="9492" width="5" style="2" customWidth="1"/>
    <col min="9493" max="9493" width="6" style="2" customWidth="1"/>
    <col min="9494" max="9494" width="4.85546875" style="2" customWidth="1"/>
    <col min="9495" max="9495" width="4.28515625" style="2" customWidth="1"/>
    <col min="9496" max="9497" width="4.7109375" style="2" customWidth="1"/>
    <col min="9498" max="9498" width="6.140625" style="2" customWidth="1"/>
    <col min="9499" max="9499" width="4.85546875" style="2" customWidth="1"/>
    <col min="9500" max="9500" width="4.42578125" style="2" customWidth="1"/>
    <col min="9501" max="9501" width="4.140625" style="2" customWidth="1"/>
    <col min="9502" max="9502" width="4.5703125" style="2" customWidth="1"/>
    <col min="9503" max="9722" width="9.140625" style="2"/>
    <col min="9723" max="9723" width="6.28515625" style="2" customWidth="1"/>
    <col min="9724" max="9724" width="30.7109375" style="2" customWidth="1"/>
    <col min="9725" max="9725" width="7.28515625" style="2" customWidth="1"/>
    <col min="9726" max="9726" width="4.42578125" style="2" customWidth="1"/>
    <col min="9727" max="9727" width="4.140625" style="2" customWidth="1"/>
    <col min="9728" max="9728" width="5.28515625" style="2" customWidth="1"/>
    <col min="9729" max="9729" width="5.140625" style="2" customWidth="1"/>
    <col min="9730" max="9730" width="4.85546875" style="2" customWidth="1"/>
    <col min="9731" max="9731" width="5" style="2" customWidth="1"/>
    <col min="9732" max="9732" width="5.42578125" style="2" customWidth="1"/>
    <col min="9733" max="9733" width="4.85546875" style="2" customWidth="1"/>
    <col min="9734" max="9734" width="5.28515625" style="2" customWidth="1"/>
    <col min="9735" max="9735" width="5.5703125" style="2" customWidth="1"/>
    <col min="9736" max="9736" width="5" style="2" customWidth="1"/>
    <col min="9737" max="9741" width="5.28515625" style="2" customWidth="1"/>
    <col min="9742" max="9742" width="6.42578125" style="2" customWidth="1"/>
    <col min="9743" max="9744" width="6.140625" style="2" customWidth="1"/>
    <col min="9745" max="9745" width="5.140625" style="2" customWidth="1"/>
    <col min="9746" max="9746" width="5.42578125" style="2" customWidth="1"/>
    <col min="9747" max="9747" width="6.85546875" style="2" customWidth="1"/>
    <col min="9748" max="9748" width="5" style="2" customWidth="1"/>
    <col min="9749" max="9749" width="6" style="2" customWidth="1"/>
    <col min="9750" max="9750" width="4.85546875" style="2" customWidth="1"/>
    <col min="9751" max="9751" width="4.28515625" style="2" customWidth="1"/>
    <col min="9752" max="9753" width="4.7109375" style="2" customWidth="1"/>
    <col min="9754" max="9754" width="6.140625" style="2" customWidth="1"/>
    <col min="9755" max="9755" width="4.85546875" style="2" customWidth="1"/>
    <col min="9756" max="9756" width="4.42578125" style="2" customWidth="1"/>
    <col min="9757" max="9757" width="4.140625" style="2" customWidth="1"/>
    <col min="9758" max="9758" width="4.5703125" style="2" customWidth="1"/>
    <col min="9759" max="9978" width="9.140625" style="2"/>
    <col min="9979" max="9979" width="6.28515625" style="2" customWidth="1"/>
    <col min="9980" max="9980" width="30.7109375" style="2" customWidth="1"/>
    <col min="9981" max="9981" width="7.28515625" style="2" customWidth="1"/>
    <col min="9982" max="9982" width="4.42578125" style="2" customWidth="1"/>
    <col min="9983" max="9983" width="4.140625" style="2" customWidth="1"/>
    <col min="9984" max="9984" width="5.28515625" style="2" customWidth="1"/>
    <col min="9985" max="9985" width="5.140625" style="2" customWidth="1"/>
    <col min="9986" max="9986" width="4.85546875" style="2" customWidth="1"/>
    <col min="9987" max="9987" width="5" style="2" customWidth="1"/>
    <col min="9988" max="9988" width="5.42578125" style="2" customWidth="1"/>
    <col min="9989" max="9989" width="4.85546875" style="2" customWidth="1"/>
    <col min="9990" max="9990" width="5.28515625" style="2" customWidth="1"/>
    <col min="9991" max="9991" width="5.5703125" style="2" customWidth="1"/>
    <col min="9992" max="9992" width="5" style="2" customWidth="1"/>
    <col min="9993" max="9997" width="5.28515625" style="2" customWidth="1"/>
    <col min="9998" max="9998" width="6.42578125" style="2" customWidth="1"/>
    <col min="9999" max="10000" width="6.140625" style="2" customWidth="1"/>
    <col min="10001" max="10001" width="5.140625" style="2" customWidth="1"/>
    <col min="10002" max="10002" width="5.42578125" style="2" customWidth="1"/>
    <col min="10003" max="10003" width="6.85546875" style="2" customWidth="1"/>
    <col min="10004" max="10004" width="5" style="2" customWidth="1"/>
    <col min="10005" max="10005" width="6" style="2" customWidth="1"/>
    <col min="10006" max="10006" width="4.85546875" style="2" customWidth="1"/>
    <col min="10007" max="10007" width="4.28515625" style="2" customWidth="1"/>
    <col min="10008" max="10009" width="4.7109375" style="2" customWidth="1"/>
    <col min="10010" max="10010" width="6.140625" style="2" customWidth="1"/>
    <col min="10011" max="10011" width="4.85546875" style="2" customWidth="1"/>
    <col min="10012" max="10012" width="4.42578125" style="2" customWidth="1"/>
    <col min="10013" max="10013" width="4.140625" style="2" customWidth="1"/>
    <col min="10014" max="10014" width="4.5703125" style="2" customWidth="1"/>
    <col min="10015" max="10234" width="9.140625" style="2"/>
    <col min="10235" max="10235" width="6.28515625" style="2" customWidth="1"/>
    <col min="10236" max="10236" width="30.7109375" style="2" customWidth="1"/>
    <col min="10237" max="10237" width="7.28515625" style="2" customWidth="1"/>
    <col min="10238" max="10238" width="4.42578125" style="2" customWidth="1"/>
    <col min="10239" max="10239" width="4.140625" style="2" customWidth="1"/>
    <col min="10240" max="10240" width="5.28515625" style="2" customWidth="1"/>
    <col min="10241" max="10241" width="5.140625" style="2" customWidth="1"/>
    <col min="10242" max="10242" width="4.85546875" style="2" customWidth="1"/>
    <col min="10243" max="10243" width="5" style="2" customWidth="1"/>
    <col min="10244" max="10244" width="5.42578125" style="2" customWidth="1"/>
    <col min="10245" max="10245" width="4.85546875" style="2" customWidth="1"/>
    <col min="10246" max="10246" width="5.28515625" style="2" customWidth="1"/>
    <col min="10247" max="10247" width="5.5703125" style="2" customWidth="1"/>
    <col min="10248" max="10248" width="5" style="2" customWidth="1"/>
    <col min="10249" max="10253" width="5.28515625" style="2" customWidth="1"/>
    <col min="10254" max="10254" width="6.42578125" style="2" customWidth="1"/>
    <col min="10255" max="10256" width="6.140625" style="2" customWidth="1"/>
    <col min="10257" max="10257" width="5.140625" style="2" customWidth="1"/>
    <col min="10258" max="10258" width="5.42578125" style="2" customWidth="1"/>
    <col min="10259" max="10259" width="6.85546875" style="2" customWidth="1"/>
    <col min="10260" max="10260" width="5" style="2" customWidth="1"/>
    <col min="10261" max="10261" width="6" style="2" customWidth="1"/>
    <col min="10262" max="10262" width="4.85546875" style="2" customWidth="1"/>
    <col min="10263" max="10263" width="4.28515625" style="2" customWidth="1"/>
    <col min="10264" max="10265" width="4.7109375" style="2" customWidth="1"/>
    <col min="10266" max="10266" width="6.140625" style="2" customWidth="1"/>
    <col min="10267" max="10267" width="4.85546875" style="2" customWidth="1"/>
    <col min="10268" max="10268" width="4.42578125" style="2" customWidth="1"/>
    <col min="10269" max="10269" width="4.140625" style="2" customWidth="1"/>
    <col min="10270" max="10270" width="4.5703125" style="2" customWidth="1"/>
    <col min="10271" max="10490" width="9.140625" style="2"/>
    <col min="10491" max="10491" width="6.28515625" style="2" customWidth="1"/>
    <col min="10492" max="10492" width="30.7109375" style="2" customWidth="1"/>
    <col min="10493" max="10493" width="7.28515625" style="2" customWidth="1"/>
    <col min="10494" max="10494" width="4.42578125" style="2" customWidth="1"/>
    <col min="10495" max="10495" width="4.140625" style="2" customWidth="1"/>
    <col min="10496" max="10496" width="5.28515625" style="2" customWidth="1"/>
    <col min="10497" max="10497" width="5.140625" style="2" customWidth="1"/>
    <col min="10498" max="10498" width="4.85546875" style="2" customWidth="1"/>
    <col min="10499" max="10499" width="5" style="2" customWidth="1"/>
    <col min="10500" max="10500" width="5.42578125" style="2" customWidth="1"/>
    <col min="10501" max="10501" width="4.85546875" style="2" customWidth="1"/>
    <col min="10502" max="10502" width="5.28515625" style="2" customWidth="1"/>
    <col min="10503" max="10503" width="5.5703125" style="2" customWidth="1"/>
    <col min="10504" max="10504" width="5" style="2" customWidth="1"/>
    <col min="10505" max="10509" width="5.28515625" style="2" customWidth="1"/>
    <col min="10510" max="10510" width="6.42578125" style="2" customWidth="1"/>
    <col min="10511" max="10512" width="6.140625" style="2" customWidth="1"/>
    <col min="10513" max="10513" width="5.140625" style="2" customWidth="1"/>
    <col min="10514" max="10514" width="5.42578125" style="2" customWidth="1"/>
    <col min="10515" max="10515" width="6.85546875" style="2" customWidth="1"/>
    <col min="10516" max="10516" width="5" style="2" customWidth="1"/>
    <col min="10517" max="10517" width="6" style="2" customWidth="1"/>
    <col min="10518" max="10518" width="4.85546875" style="2" customWidth="1"/>
    <col min="10519" max="10519" width="4.28515625" style="2" customWidth="1"/>
    <col min="10520" max="10521" width="4.7109375" style="2" customWidth="1"/>
    <col min="10522" max="10522" width="6.140625" style="2" customWidth="1"/>
    <col min="10523" max="10523" width="4.85546875" style="2" customWidth="1"/>
    <col min="10524" max="10524" width="4.42578125" style="2" customWidth="1"/>
    <col min="10525" max="10525" width="4.140625" style="2" customWidth="1"/>
    <col min="10526" max="10526" width="4.5703125" style="2" customWidth="1"/>
    <col min="10527" max="10746" width="9.140625" style="2"/>
    <col min="10747" max="10747" width="6.28515625" style="2" customWidth="1"/>
    <col min="10748" max="10748" width="30.7109375" style="2" customWidth="1"/>
    <col min="10749" max="10749" width="7.28515625" style="2" customWidth="1"/>
    <col min="10750" max="10750" width="4.42578125" style="2" customWidth="1"/>
    <col min="10751" max="10751" width="4.140625" style="2" customWidth="1"/>
    <col min="10752" max="10752" width="5.28515625" style="2" customWidth="1"/>
    <col min="10753" max="10753" width="5.140625" style="2" customWidth="1"/>
    <col min="10754" max="10754" width="4.85546875" style="2" customWidth="1"/>
    <col min="10755" max="10755" width="5" style="2" customWidth="1"/>
    <col min="10756" max="10756" width="5.42578125" style="2" customWidth="1"/>
    <col min="10757" max="10757" width="4.85546875" style="2" customWidth="1"/>
    <col min="10758" max="10758" width="5.28515625" style="2" customWidth="1"/>
    <col min="10759" max="10759" width="5.5703125" style="2" customWidth="1"/>
    <col min="10760" max="10760" width="5" style="2" customWidth="1"/>
    <col min="10761" max="10765" width="5.28515625" style="2" customWidth="1"/>
    <col min="10766" max="10766" width="6.42578125" style="2" customWidth="1"/>
    <col min="10767" max="10768" width="6.140625" style="2" customWidth="1"/>
    <col min="10769" max="10769" width="5.140625" style="2" customWidth="1"/>
    <col min="10770" max="10770" width="5.42578125" style="2" customWidth="1"/>
    <col min="10771" max="10771" width="6.85546875" style="2" customWidth="1"/>
    <col min="10772" max="10772" width="5" style="2" customWidth="1"/>
    <col min="10773" max="10773" width="6" style="2" customWidth="1"/>
    <col min="10774" max="10774" width="4.85546875" style="2" customWidth="1"/>
    <col min="10775" max="10775" width="4.28515625" style="2" customWidth="1"/>
    <col min="10776" max="10777" width="4.7109375" style="2" customWidth="1"/>
    <col min="10778" max="10778" width="6.140625" style="2" customWidth="1"/>
    <col min="10779" max="10779" width="4.85546875" style="2" customWidth="1"/>
    <col min="10780" max="10780" width="4.42578125" style="2" customWidth="1"/>
    <col min="10781" max="10781" width="4.140625" style="2" customWidth="1"/>
    <col min="10782" max="10782" width="4.5703125" style="2" customWidth="1"/>
    <col min="10783" max="11002" width="9.140625" style="2"/>
    <col min="11003" max="11003" width="6.28515625" style="2" customWidth="1"/>
    <col min="11004" max="11004" width="30.7109375" style="2" customWidth="1"/>
    <col min="11005" max="11005" width="7.28515625" style="2" customWidth="1"/>
    <col min="11006" max="11006" width="4.42578125" style="2" customWidth="1"/>
    <col min="11007" max="11007" width="4.140625" style="2" customWidth="1"/>
    <col min="11008" max="11008" width="5.28515625" style="2" customWidth="1"/>
    <col min="11009" max="11009" width="5.140625" style="2" customWidth="1"/>
    <col min="11010" max="11010" width="4.85546875" style="2" customWidth="1"/>
    <col min="11011" max="11011" width="5" style="2" customWidth="1"/>
    <col min="11012" max="11012" width="5.42578125" style="2" customWidth="1"/>
    <col min="11013" max="11013" width="4.85546875" style="2" customWidth="1"/>
    <col min="11014" max="11014" width="5.28515625" style="2" customWidth="1"/>
    <col min="11015" max="11015" width="5.5703125" style="2" customWidth="1"/>
    <col min="11016" max="11016" width="5" style="2" customWidth="1"/>
    <col min="11017" max="11021" width="5.28515625" style="2" customWidth="1"/>
    <col min="11022" max="11022" width="6.42578125" style="2" customWidth="1"/>
    <col min="11023" max="11024" width="6.140625" style="2" customWidth="1"/>
    <col min="11025" max="11025" width="5.140625" style="2" customWidth="1"/>
    <col min="11026" max="11026" width="5.42578125" style="2" customWidth="1"/>
    <col min="11027" max="11027" width="6.85546875" style="2" customWidth="1"/>
    <col min="11028" max="11028" width="5" style="2" customWidth="1"/>
    <col min="11029" max="11029" width="6" style="2" customWidth="1"/>
    <col min="11030" max="11030" width="4.85546875" style="2" customWidth="1"/>
    <col min="11031" max="11031" width="4.28515625" style="2" customWidth="1"/>
    <col min="11032" max="11033" width="4.7109375" style="2" customWidth="1"/>
    <col min="11034" max="11034" width="6.140625" style="2" customWidth="1"/>
    <col min="11035" max="11035" width="4.85546875" style="2" customWidth="1"/>
    <col min="11036" max="11036" width="4.42578125" style="2" customWidth="1"/>
    <col min="11037" max="11037" width="4.140625" style="2" customWidth="1"/>
    <col min="11038" max="11038" width="4.5703125" style="2" customWidth="1"/>
    <col min="11039" max="11258" width="9.140625" style="2"/>
    <col min="11259" max="11259" width="6.28515625" style="2" customWidth="1"/>
    <col min="11260" max="11260" width="30.7109375" style="2" customWidth="1"/>
    <col min="11261" max="11261" width="7.28515625" style="2" customWidth="1"/>
    <col min="11262" max="11262" width="4.42578125" style="2" customWidth="1"/>
    <col min="11263" max="11263" width="4.140625" style="2" customWidth="1"/>
    <col min="11264" max="11264" width="5.28515625" style="2" customWidth="1"/>
    <col min="11265" max="11265" width="5.140625" style="2" customWidth="1"/>
    <col min="11266" max="11266" width="4.85546875" style="2" customWidth="1"/>
    <col min="11267" max="11267" width="5" style="2" customWidth="1"/>
    <col min="11268" max="11268" width="5.42578125" style="2" customWidth="1"/>
    <col min="11269" max="11269" width="4.85546875" style="2" customWidth="1"/>
    <col min="11270" max="11270" width="5.28515625" style="2" customWidth="1"/>
    <col min="11271" max="11271" width="5.5703125" style="2" customWidth="1"/>
    <col min="11272" max="11272" width="5" style="2" customWidth="1"/>
    <col min="11273" max="11277" width="5.28515625" style="2" customWidth="1"/>
    <col min="11278" max="11278" width="6.42578125" style="2" customWidth="1"/>
    <col min="11279" max="11280" width="6.140625" style="2" customWidth="1"/>
    <col min="11281" max="11281" width="5.140625" style="2" customWidth="1"/>
    <col min="11282" max="11282" width="5.42578125" style="2" customWidth="1"/>
    <col min="11283" max="11283" width="6.85546875" style="2" customWidth="1"/>
    <col min="11284" max="11284" width="5" style="2" customWidth="1"/>
    <col min="11285" max="11285" width="6" style="2" customWidth="1"/>
    <col min="11286" max="11286" width="4.85546875" style="2" customWidth="1"/>
    <col min="11287" max="11287" width="4.28515625" style="2" customWidth="1"/>
    <col min="11288" max="11289" width="4.7109375" style="2" customWidth="1"/>
    <col min="11290" max="11290" width="6.140625" style="2" customWidth="1"/>
    <col min="11291" max="11291" width="4.85546875" style="2" customWidth="1"/>
    <col min="11292" max="11292" width="4.42578125" style="2" customWidth="1"/>
    <col min="11293" max="11293" width="4.140625" style="2" customWidth="1"/>
    <col min="11294" max="11294" width="4.5703125" style="2" customWidth="1"/>
    <col min="11295" max="11514" width="9.140625" style="2"/>
    <col min="11515" max="11515" width="6.28515625" style="2" customWidth="1"/>
    <col min="11516" max="11516" width="30.7109375" style="2" customWidth="1"/>
    <col min="11517" max="11517" width="7.28515625" style="2" customWidth="1"/>
    <col min="11518" max="11518" width="4.42578125" style="2" customWidth="1"/>
    <col min="11519" max="11519" width="4.140625" style="2" customWidth="1"/>
    <col min="11520" max="11520" width="5.28515625" style="2" customWidth="1"/>
    <col min="11521" max="11521" width="5.140625" style="2" customWidth="1"/>
    <col min="11522" max="11522" width="4.85546875" style="2" customWidth="1"/>
    <col min="11523" max="11523" width="5" style="2" customWidth="1"/>
    <col min="11524" max="11524" width="5.42578125" style="2" customWidth="1"/>
    <col min="11525" max="11525" width="4.85546875" style="2" customWidth="1"/>
    <col min="11526" max="11526" width="5.28515625" style="2" customWidth="1"/>
    <col min="11527" max="11527" width="5.5703125" style="2" customWidth="1"/>
    <col min="11528" max="11528" width="5" style="2" customWidth="1"/>
    <col min="11529" max="11533" width="5.28515625" style="2" customWidth="1"/>
    <col min="11534" max="11534" width="6.42578125" style="2" customWidth="1"/>
    <col min="11535" max="11536" width="6.140625" style="2" customWidth="1"/>
    <col min="11537" max="11537" width="5.140625" style="2" customWidth="1"/>
    <col min="11538" max="11538" width="5.42578125" style="2" customWidth="1"/>
    <col min="11539" max="11539" width="6.85546875" style="2" customWidth="1"/>
    <col min="11540" max="11540" width="5" style="2" customWidth="1"/>
    <col min="11541" max="11541" width="6" style="2" customWidth="1"/>
    <col min="11542" max="11542" width="4.85546875" style="2" customWidth="1"/>
    <col min="11543" max="11543" width="4.28515625" style="2" customWidth="1"/>
    <col min="11544" max="11545" width="4.7109375" style="2" customWidth="1"/>
    <col min="11546" max="11546" width="6.140625" style="2" customWidth="1"/>
    <col min="11547" max="11547" width="4.85546875" style="2" customWidth="1"/>
    <col min="11548" max="11548" width="4.42578125" style="2" customWidth="1"/>
    <col min="11549" max="11549" width="4.140625" style="2" customWidth="1"/>
    <col min="11550" max="11550" width="4.5703125" style="2" customWidth="1"/>
    <col min="11551" max="11770" width="9.140625" style="2"/>
    <col min="11771" max="11771" width="6.28515625" style="2" customWidth="1"/>
    <col min="11772" max="11772" width="30.7109375" style="2" customWidth="1"/>
    <col min="11773" max="11773" width="7.28515625" style="2" customWidth="1"/>
    <col min="11774" max="11774" width="4.42578125" style="2" customWidth="1"/>
    <col min="11775" max="11775" width="4.140625" style="2" customWidth="1"/>
    <col min="11776" max="11776" width="5.28515625" style="2" customWidth="1"/>
    <col min="11777" max="11777" width="5.140625" style="2" customWidth="1"/>
    <col min="11778" max="11778" width="4.85546875" style="2" customWidth="1"/>
    <col min="11779" max="11779" width="5" style="2" customWidth="1"/>
    <col min="11780" max="11780" width="5.42578125" style="2" customWidth="1"/>
    <col min="11781" max="11781" width="4.85546875" style="2" customWidth="1"/>
    <col min="11782" max="11782" width="5.28515625" style="2" customWidth="1"/>
    <col min="11783" max="11783" width="5.5703125" style="2" customWidth="1"/>
    <col min="11784" max="11784" width="5" style="2" customWidth="1"/>
    <col min="11785" max="11789" width="5.28515625" style="2" customWidth="1"/>
    <col min="11790" max="11790" width="6.42578125" style="2" customWidth="1"/>
    <col min="11791" max="11792" width="6.140625" style="2" customWidth="1"/>
    <col min="11793" max="11793" width="5.140625" style="2" customWidth="1"/>
    <col min="11794" max="11794" width="5.42578125" style="2" customWidth="1"/>
    <col min="11795" max="11795" width="6.85546875" style="2" customWidth="1"/>
    <col min="11796" max="11796" width="5" style="2" customWidth="1"/>
    <col min="11797" max="11797" width="6" style="2" customWidth="1"/>
    <col min="11798" max="11798" width="4.85546875" style="2" customWidth="1"/>
    <col min="11799" max="11799" width="4.28515625" style="2" customWidth="1"/>
    <col min="11800" max="11801" width="4.7109375" style="2" customWidth="1"/>
    <col min="11802" max="11802" width="6.140625" style="2" customWidth="1"/>
    <col min="11803" max="11803" width="4.85546875" style="2" customWidth="1"/>
    <col min="11804" max="11804" width="4.42578125" style="2" customWidth="1"/>
    <col min="11805" max="11805" width="4.140625" style="2" customWidth="1"/>
    <col min="11806" max="11806" width="4.5703125" style="2" customWidth="1"/>
    <col min="11807" max="12026" width="9.140625" style="2"/>
    <col min="12027" max="12027" width="6.28515625" style="2" customWidth="1"/>
    <col min="12028" max="12028" width="30.7109375" style="2" customWidth="1"/>
    <col min="12029" max="12029" width="7.28515625" style="2" customWidth="1"/>
    <col min="12030" max="12030" width="4.42578125" style="2" customWidth="1"/>
    <col min="12031" max="12031" width="4.140625" style="2" customWidth="1"/>
    <col min="12032" max="12032" width="5.28515625" style="2" customWidth="1"/>
    <col min="12033" max="12033" width="5.140625" style="2" customWidth="1"/>
    <col min="12034" max="12034" width="4.85546875" style="2" customWidth="1"/>
    <col min="12035" max="12035" width="5" style="2" customWidth="1"/>
    <col min="12036" max="12036" width="5.42578125" style="2" customWidth="1"/>
    <col min="12037" max="12037" width="4.85546875" style="2" customWidth="1"/>
    <col min="12038" max="12038" width="5.28515625" style="2" customWidth="1"/>
    <col min="12039" max="12039" width="5.5703125" style="2" customWidth="1"/>
    <col min="12040" max="12040" width="5" style="2" customWidth="1"/>
    <col min="12041" max="12045" width="5.28515625" style="2" customWidth="1"/>
    <col min="12046" max="12046" width="6.42578125" style="2" customWidth="1"/>
    <col min="12047" max="12048" width="6.140625" style="2" customWidth="1"/>
    <col min="12049" max="12049" width="5.140625" style="2" customWidth="1"/>
    <col min="12050" max="12050" width="5.42578125" style="2" customWidth="1"/>
    <col min="12051" max="12051" width="6.85546875" style="2" customWidth="1"/>
    <col min="12052" max="12052" width="5" style="2" customWidth="1"/>
    <col min="12053" max="12053" width="6" style="2" customWidth="1"/>
    <col min="12054" max="12054" width="4.85546875" style="2" customWidth="1"/>
    <col min="12055" max="12055" width="4.28515625" style="2" customWidth="1"/>
    <col min="12056" max="12057" width="4.7109375" style="2" customWidth="1"/>
    <col min="12058" max="12058" width="6.140625" style="2" customWidth="1"/>
    <col min="12059" max="12059" width="4.85546875" style="2" customWidth="1"/>
    <col min="12060" max="12060" width="4.42578125" style="2" customWidth="1"/>
    <col min="12061" max="12061" width="4.140625" style="2" customWidth="1"/>
    <col min="12062" max="12062" width="4.5703125" style="2" customWidth="1"/>
    <col min="12063" max="12282" width="9.140625" style="2"/>
    <col min="12283" max="12283" width="6.28515625" style="2" customWidth="1"/>
    <col min="12284" max="12284" width="30.7109375" style="2" customWidth="1"/>
    <col min="12285" max="12285" width="7.28515625" style="2" customWidth="1"/>
    <col min="12286" max="12286" width="4.42578125" style="2" customWidth="1"/>
    <col min="12287" max="12287" width="4.140625" style="2" customWidth="1"/>
    <col min="12288" max="12288" width="5.28515625" style="2" customWidth="1"/>
    <col min="12289" max="12289" width="5.140625" style="2" customWidth="1"/>
    <col min="12290" max="12290" width="4.85546875" style="2" customWidth="1"/>
    <col min="12291" max="12291" width="5" style="2" customWidth="1"/>
    <col min="12292" max="12292" width="5.42578125" style="2" customWidth="1"/>
    <col min="12293" max="12293" width="4.85546875" style="2" customWidth="1"/>
    <col min="12294" max="12294" width="5.28515625" style="2" customWidth="1"/>
    <col min="12295" max="12295" width="5.5703125" style="2" customWidth="1"/>
    <col min="12296" max="12296" width="5" style="2" customWidth="1"/>
    <col min="12297" max="12301" width="5.28515625" style="2" customWidth="1"/>
    <col min="12302" max="12302" width="6.42578125" style="2" customWidth="1"/>
    <col min="12303" max="12304" width="6.140625" style="2" customWidth="1"/>
    <col min="12305" max="12305" width="5.140625" style="2" customWidth="1"/>
    <col min="12306" max="12306" width="5.42578125" style="2" customWidth="1"/>
    <col min="12307" max="12307" width="6.85546875" style="2" customWidth="1"/>
    <col min="12308" max="12308" width="5" style="2" customWidth="1"/>
    <col min="12309" max="12309" width="6" style="2" customWidth="1"/>
    <col min="12310" max="12310" width="4.85546875" style="2" customWidth="1"/>
    <col min="12311" max="12311" width="4.28515625" style="2" customWidth="1"/>
    <col min="12312" max="12313" width="4.7109375" style="2" customWidth="1"/>
    <col min="12314" max="12314" width="6.140625" style="2" customWidth="1"/>
    <col min="12315" max="12315" width="4.85546875" style="2" customWidth="1"/>
    <col min="12316" max="12316" width="4.42578125" style="2" customWidth="1"/>
    <col min="12317" max="12317" width="4.140625" style="2" customWidth="1"/>
    <col min="12318" max="12318" width="4.5703125" style="2" customWidth="1"/>
    <col min="12319" max="12538" width="9.140625" style="2"/>
    <col min="12539" max="12539" width="6.28515625" style="2" customWidth="1"/>
    <col min="12540" max="12540" width="30.7109375" style="2" customWidth="1"/>
    <col min="12541" max="12541" width="7.28515625" style="2" customWidth="1"/>
    <col min="12542" max="12542" width="4.42578125" style="2" customWidth="1"/>
    <col min="12543" max="12543" width="4.140625" style="2" customWidth="1"/>
    <col min="12544" max="12544" width="5.28515625" style="2" customWidth="1"/>
    <col min="12545" max="12545" width="5.140625" style="2" customWidth="1"/>
    <col min="12546" max="12546" width="4.85546875" style="2" customWidth="1"/>
    <col min="12547" max="12547" width="5" style="2" customWidth="1"/>
    <col min="12548" max="12548" width="5.42578125" style="2" customWidth="1"/>
    <col min="12549" max="12549" width="4.85546875" style="2" customWidth="1"/>
    <col min="12550" max="12550" width="5.28515625" style="2" customWidth="1"/>
    <col min="12551" max="12551" width="5.5703125" style="2" customWidth="1"/>
    <col min="12552" max="12552" width="5" style="2" customWidth="1"/>
    <col min="12553" max="12557" width="5.28515625" style="2" customWidth="1"/>
    <col min="12558" max="12558" width="6.42578125" style="2" customWidth="1"/>
    <col min="12559" max="12560" width="6.140625" style="2" customWidth="1"/>
    <col min="12561" max="12561" width="5.140625" style="2" customWidth="1"/>
    <col min="12562" max="12562" width="5.42578125" style="2" customWidth="1"/>
    <col min="12563" max="12563" width="6.85546875" style="2" customWidth="1"/>
    <col min="12564" max="12564" width="5" style="2" customWidth="1"/>
    <col min="12565" max="12565" width="6" style="2" customWidth="1"/>
    <col min="12566" max="12566" width="4.85546875" style="2" customWidth="1"/>
    <col min="12567" max="12567" width="4.28515625" style="2" customWidth="1"/>
    <col min="12568" max="12569" width="4.7109375" style="2" customWidth="1"/>
    <col min="12570" max="12570" width="6.140625" style="2" customWidth="1"/>
    <col min="12571" max="12571" width="4.85546875" style="2" customWidth="1"/>
    <col min="12572" max="12572" width="4.42578125" style="2" customWidth="1"/>
    <col min="12573" max="12573" width="4.140625" style="2" customWidth="1"/>
    <col min="12574" max="12574" width="4.5703125" style="2" customWidth="1"/>
    <col min="12575" max="12794" width="9.140625" style="2"/>
    <col min="12795" max="12795" width="6.28515625" style="2" customWidth="1"/>
    <col min="12796" max="12796" width="30.7109375" style="2" customWidth="1"/>
    <col min="12797" max="12797" width="7.28515625" style="2" customWidth="1"/>
    <col min="12798" max="12798" width="4.42578125" style="2" customWidth="1"/>
    <col min="12799" max="12799" width="4.140625" style="2" customWidth="1"/>
    <col min="12800" max="12800" width="5.28515625" style="2" customWidth="1"/>
    <col min="12801" max="12801" width="5.140625" style="2" customWidth="1"/>
    <col min="12802" max="12802" width="4.85546875" style="2" customWidth="1"/>
    <col min="12803" max="12803" width="5" style="2" customWidth="1"/>
    <col min="12804" max="12804" width="5.42578125" style="2" customWidth="1"/>
    <col min="12805" max="12805" width="4.85546875" style="2" customWidth="1"/>
    <col min="12806" max="12806" width="5.28515625" style="2" customWidth="1"/>
    <col min="12807" max="12807" width="5.5703125" style="2" customWidth="1"/>
    <col min="12808" max="12808" width="5" style="2" customWidth="1"/>
    <col min="12809" max="12813" width="5.28515625" style="2" customWidth="1"/>
    <col min="12814" max="12814" width="6.42578125" style="2" customWidth="1"/>
    <col min="12815" max="12816" width="6.140625" style="2" customWidth="1"/>
    <col min="12817" max="12817" width="5.140625" style="2" customWidth="1"/>
    <col min="12818" max="12818" width="5.42578125" style="2" customWidth="1"/>
    <col min="12819" max="12819" width="6.85546875" style="2" customWidth="1"/>
    <col min="12820" max="12820" width="5" style="2" customWidth="1"/>
    <col min="12821" max="12821" width="6" style="2" customWidth="1"/>
    <col min="12822" max="12822" width="4.85546875" style="2" customWidth="1"/>
    <col min="12823" max="12823" width="4.28515625" style="2" customWidth="1"/>
    <col min="12824" max="12825" width="4.7109375" style="2" customWidth="1"/>
    <col min="12826" max="12826" width="6.140625" style="2" customWidth="1"/>
    <col min="12827" max="12827" width="4.85546875" style="2" customWidth="1"/>
    <col min="12828" max="12828" width="4.42578125" style="2" customWidth="1"/>
    <col min="12829" max="12829" width="4.140625" style="2" customWidth="1"/>
    <col min="12830" max="12830" width="4.5703125" style="2" customWidth="1"/>
    <col min="12831" max="13050" width="9.140625" style="2"/>
    <col min="13051" max="13051" width="6.28515625" style="2" customWidth="1"/>
    <col min="13052" max="13052" width="30.7109375" style="2" customWidth="1"/>
    <col min="13053" max="13053" width="7.28515625" style="2" customWidth="1"/>
    <col min="13054" max="13054" width="4.42578125" style="2" customWidth="1"/>
    <col min="13055" max="13055" width="4.140625" style="2" customWidth="1"/>
    <col min="13056" max="13056" width="5.28515625" style="2" customWidth="1"/>
    <col min="13057" max="13057" width="5.140625" style="2" customWidth="1"/>
    <col min="13058" max="13058" width="4.85546875" style="2" customWidth="1"/>
    <col min="13059" max="13059" width="5" style="2" customWidth="1"/>
    <col min="13060" max="13060" width="5.42578125" style="2" customWidth="1"/>
    <col min="13061" max="13061" width="4.85546875" style="2" customWidth="1"/>
    <col min="13062" max="13062" width="5.28515625" style="2" customWidth="1"/>
    <col min="13063" max="13063" width="5.5703125" style="2" customWidth="1"/>
    <col min="13064" max="13064" width="5" style="2" customWidth="1"/>
    <col min="13065" max="13069" width="5.28515625" style="2" customWidth="1"/>
    <col min="13070" max="13070" width="6.42578125" style="2" customWidth="1"/>
    <col min="13071" max="13072" width="6.140625" style="2" customWidth="1"/>
    <col min="13073" max="13073" width="5.140625" style="2" customWidth="1"/>
    <col min="13074" max="13074" width="5.42578125" style="2" customWidth="1"/>
    <col min="13075" max="13075" width="6.85546875" style="2" customWidth="1"/>
    <col min="13076" max="13076" width="5" style="2" customWidth="1"/>
    <col min="13077" max="13077" width="6" style="2" customWidth="1"/>
    <col min="13078" max="13078" width="4.85546875" style="2" customWidth="1"/>
    <col min="13079" max="13079" width="4.28515625" style="2" customWidth="1"/>
    <col min="13080" max="13081" width="4.7109375" style="2" customWidth="1"/>
    <col min="13082" max="13082" width="6.140625" style="2" customWidth="1"/>
    <col min="13083" max="13083" width="4.85546875" style="2" customWidth="1"/>
    <col min="13084" max="13084" width="4.42578125" style="2" customWidth="1"/>
    <col min="13085" max="13085" width="4.140625" style="2" customWidth="1"/>
    <col min="13086" max="13086" width="4.5703125" style="2" customWidth="1"/>
    <col min="13087" max="13306" width="9.140625" style="2"/>
    <col min="13307" max="13307" width="6.28515625" style="2" customWidth="1"/>
    <col min="13308" max="13308" width="30.7109375" style="2" customWidth="1"/>
    <col min="13309" max="13309" width="7.28515625" style="2" customWidth="1"/>
    <col min="13310" max="13310" width="4.42578125" style="2" customWidth="1"/>
    <col min="13311" max="13311" width="4.140625" style="2" customWidth="1"/>
    <col min="13312" max="13312" width="5.28515625" style="2" customWidth="1"/>
    <col min="13313" max="13313" width="5.140625" style="2" customWidth="1"/>
    <col min="13314" max="13314" width="4.85546875" style="2" customWidth="1"/>
    <col min="13315" max="13315" width="5" style="2" customWidth="1"/>
    <col min="13316" max="13316" width="5.42578125" style="2" customWidth="1"/>
    <col min="13317" max="13317" width="4.85546875" style="2" customWidth="1"/>
    <col min="13318" max="13318" width="5.28515625" style="2" customWidth="1"/>
    <col min="13319" max="13319" width="5.5703125" style="2" customWidth="1"/>
    <col min="13320" max="13320" width="5" style="2" customWidth="1"/>
    <col min="13321" max="13325" width="5.28515625" style="2" customWidth="1"/>
    <col min="13326" max="13326" width="6.42578125" style="2" customWidth="1"/>
    <col min="13327" max="13328" width="6.140625" style="2" customWidth="1"/>
    <col min="13329" max="13329" width="5.140625" style="2" customWidth="1"/>
    <col min="13330" max="13330" width="5.42578125" style="2" customWidth="1"/>
    <col min="13331" max="13331" width="6.85546875" style="2" customWidth="1"/>
    <col min="13332" max="13332" width="5" style="2" customWidth="1"/>
    <col min="13333" max="13333" width="6" style="2" customWidth="1"/>
    <col min="13334" max="13334" width="4.85546875" style="2" customWidth="1"/>
    <col min="13335" max="13335" width="4.28515625" style="2" customWidth="1"/>
    <col min="13336" max="13337" width="4.7109375" style="2" customWidth="1"/>
    <col min="13338" max="13338" width="6.140625" style="2" customWidth="1"/>
    <col min="13339" max="13339" width="4.85546875" style="2" customWidth="1"/>
    <col min="13340" max="13340" width="4.42578125" style="2" customWidth="1"/>
    <col min="13341" max="13341" width="4.140625" style="2" customWidth="1"/>
    <col min="13342" max="13342" width="4.5703125" style="2" customWidth="1"/>
    <col min="13343" max="13562" width="9.140625" style="2"/>
    <col min="13563" max="13563" width="6.28515625" style="2" customWidth="1"/>
    <col min="13564" max="13564" width="30.7109375" style="2" customWidth="1"/>
    <col min="13565" max="13565" width="7.28515625" style="2" customWidth="1"/>
    <col min="13566" max="13566" width="4.42578125" style="2" customWidth="1"/>
    <col min="13567" max="13567" width="4.140625" style="2" customWidth="1"/>
    <col min="13568" max="13568" width="5.28515625" style="2" customWidth="1"/>
    <col min="13569" max="13569" width="5.140625" style="2" customWidth="1"/>
    <col min="13570" max="13570" width="4.85546875" style="2" customWidth="1"/>
    <col min="13571" max="13571" width="5" style="2" customWidth="1"/>
    <col min="13572" max="13572" width="5.42578125" style="2" customWidth="1"/>
    <col min="13573" max="13573" width="4.85546875" style="2" customWidth="1"/>
    <col min="13574" max="13574" width="5.28515625" style="2" customWidth="1"/>
    <col min="13575" max="13575" width="5.5703125" style="2" customWidth="1"/>
    <col min="13576" max="13576" width="5" style="2" customWidth="1"/>
    <col min="13577" max="13581" width="5.28515625" style="2" customWidth="1"/>
    <col min="13582" max="13582" width="6.42578125" style="2" customWidth="1"/>
    <col min="13583" max="13584" width="6.140625" style="2" customWidth="1"/>
    <col min="13585" max="13585" width="5.140625" style="2" customWidth="1"/>
    <col min="13586" max="13586" width="5.42578125" style="2" customWidth="1"/>
    <col min="13587" max="13587" width="6.85546875" style="2" customWidth="1"/>
    <col min="13588" max="13588" width="5" style="2" customWidth="1"/>
    <col min="13589" max="13589" width="6" style="2" customWidth="1"/>
    <col min="13590" max="13590" width="4.85546875" style="2" customWidth="1"/>
    <col min="13591" max="13591" width="4.28515625" style="2" customWidth="1"/>
    <col min="13592" max="13593" width="4.7109375" style="2" customWidth="1"/>
    <col min="13594" max="13594" width="6.140625" style="2" customWidth="1"/>
    <col min="13595" max="13595" width="4.85546875" style="2" customWidth="1"/>
    <col min="13596" max="13596" width="4.42578125" style="2" customWidth="1"/>
    <col min="13597" max="13597" width="4.140625" style="2" customWidth="1"/>
    <col min="13598" max="13598" width="4.5703125" style="2" customWidth="1"/>
    <col min="13599" max="13818" width="9.140625" style="2"/>
    <col min="13819" max="13819" width="6.28515625" style="2" customWidth="1"/>
    <col min="13820" max="13820" width="30.7109375" style="2" customWidth="1"/>
    <col min="13821" max="13821" width="7.28515625" style="2" customWidth="1"/>
    <col min="13822" max="13822" width="4.42578125" style="2" customWidth="1"/>
    <col min="13823" max="13823" width="4.140625" style="2" customWidth="1"/>
    <col min="13824" max="13824" width="5.28515625" style="2" customWidth="1"/>
    <col min="13825" max="13825" width="5.140625" style="2" customWidth="1"/>
    <col min="13826" max="13826" width="4.85546875" style="2" customWidth="1"/>
    <col min="13827" max="13827" width="5" style="2" customWidth="1"/>
    <col min="13828" max="13828" width="5.42578125" style="2" customWidth="1"/>
    <col min="13829" max="13829" width="4.85546875" style="2" customWidth="1"/>
    <col min="13830" max="13830" width="5.28515625" style="2" customWidth="1"/>
    <col min="13831" max="13831" width="5.5703125" style="2" customWidth="1"/>
    <col min="13832" max="13832" width="5" style="2" customWidth="1"/>
    <col min="13833" max="13837" width="5.28515625" style="2" customWidth="1"/>
    <col min="13838" max="13838" width="6.42578125" style="2" customWidth="1"/>
    <col min="13839" max="13840" width="6.140625" style="2" customWidth="1"/>
    <col min="13841" max="13841" width="5.140625" style="2" customWidth="1"/>
    <col min="13842" max="13842" width="5.42578125" style="2" customWidth="1"/>
    <col min="13843" max="13843" width="6.85546875" style="2" customWidth="1"/>
    <col min="13844" max="13844" width="5" style="2" customWidth="1"/>
    <col min="13845" max="13845" width="6" style="2" customWidth="1"/>
    <col min="13846" max="13846" width="4.85546875" style="2" customWidth="1"/>
    <col min="13847" max="13847" width="4.28515625" style="2" customWidth="1"/>
    <col min="13848" max="13849" width="4.7109375" style="2" customWidth="1"/>
    <col min="13850" max="13850" width="6.140625" style="2" customWidth="1"/>
    <col min="13851" max="13851" width="4.85546875" style="2" customWidth="1"/>
    <col min="13852" max="13852" width="4.42578125" style="2" customWidth="1"/>
    <col min="13853" max="13853" width="4.140625" style="2" customWidth="1"/>
    <col min="13854" max="13854" width="4.5703125" style="2" customWidth="1"/>
    <col min="13855" max="14074" width="9.140625" style="2"/>
    <col min="14075" max="14075" width="6.28515625" style="2" customWidth="1"/>
    <col min="14076" max="14076" width="30.7109375" style="2" customWidth="1"/>
    <col min="14077" max="14077" width="7.28515625" style="2" customWidth="1"/>
    <col min="14078" max="14078" width="4.42578125" style="2" customWidth="1"/>
    <col min="14079" max="14079" width="4.140625" style="2" customWidth="1"/>
    <col min="14080" max="14080" width="5.28515625" style="2" customWidth="1"/>
    <col min="14081" max="14081" width="5.140625" style="2" customWidth="1"/>
    <col min="14082" max="14082" width="4.85546875" style="2" customWidth="1"/>
    <col min="14083" max="14083" width="5" style="2" customWidth="1"/>
    <col min="14084" max="14084" width="5.42578125" style="2" customWidth="1"/>
    <col min="14085" max="14085" width="4.85546875" style="2" customWidth="1"/>
    <col min="14086" max="14086" width="5.28515625" style="2" customWidth="1"/>
    <col min="14087" max="14087" width="5.5703125" style="2" customWidth="1"/>
    <col min="14088" max="14088" width="5" style="2" customWidth="1"/>
    <col min="14089" max="14093" width="5.28515625" style="2" customWidth="1"/>
    <col min="14094" max="14094" width="6.42578125" style="2" customWidth="1"/>
    <col min="14095" max="14096" width="6.140625" style="2" customWidth="1"/>
    <col min="14097" max="14097" width="5.140625" style="2" customWidth="1"/>
    <col min="14098" max="14098" width="5.42578125" style="2" customWidth="1"/>
    <col min="14099" max="14099" width="6.85546875" style="2" customWidth="1"/>
    <col min="14100" max="14100" width="5" style="2" customWidth="1"/>
    <col min="14101" max="14101" width="6" style="2" customWidth="1"/>
    <col min="14102" max="14102" width="4.85546875" style="2" customWidth="1"/>
    <col min="14103" max="14103" width="4.28515625" style="2" customWidth="1"/>
    <col min="14104" max="14105" width="4.7109375" style="2" customWidth="1"/>
    <col min="14106" max="14106" width="6.140625" style="2" customWidth="1"/>
    <col min="14107" max="14107" width="4.85546875" style="2" customWidth="1"/>
    <col min="14108" max="14108" width="4.42578125" style="2" customWidth="1"/>
    <col min="14109" max="14109" width="4.140625" style="2" customWidth="1"/>
    <col min="14110" max="14110" width="4.5703125" style="2" customWidth="1"/>
    <col min="14111" max="14330" width="9.140625" style="2"/>
    <col min="14331" max="14331" width="6.28515625" style="2" customWidth="1"/>
    <col min="14332" max="14332" width="30.7109375" style="2" customWidth="1"/>
    <col min="14333" max="14333" width="7.28515625" style="2" customWidth="1"/>
    <col min="14334" max="14334" width="4.42578125" style="2" customWidth="1"/>
    <col min="14335" max="14335" width="4.140625" style="2" customWidth="1"/>
    <col min="14336" max="14336" width="5.28515625" style="2" customWidth="1"/>
    <col min="14337" max="14337" width="5.140625" style="2" customWidth="1"/>
    <col min="14338" max="14338" width="4.85546875" style="2" customWidth="1"/>
    <col min="14339" max="14339" width="5" style="2" customWidth="1"/>
    <col min="14340" max="14340" width="5.42578125" style="2" customWidth="1"/>
    <col min="14341" max="14341" width="4.85546875" style="2" customWidth="1"/>
    <col min="14342" max="14342" width="5.28515625" style="2" customWidth="1"/>
    <col min="14343" max="14343" width="5.5703125" style="2" customWidth="1"/>
    <col min="14344" max="14344" width="5" style="2" customWidth="1"/>
    <col min="14345" max="14349" width="5.28515625" style="2" customWidth="1"/>
    <col min="14350" max="14350" width="6.42578125" style="2" customWidth="1"/>
    <col min="14351" max="14352" width="6.140625" style="2" customWidth="1"/>
    <col min="14353" max="14353" width="5.140625" style="2" customWidth="1"/>
    <col min="14354" max="14354" width="5.42578125" style="2" customWidth="1"/>
    <col min="14355" max="14355" width="6.85546875" style="2" customWidth="1"/>
    <col min="14356" max="14356" width="5" style="2" customWidth="1"/>
    <col min="14357" max="14357" width="6" style="2" customWidth="1"/>
    <col min="14358" max="14358" width="4.85546875" style="2" customWidth="1"/>
    <col min="14359" max="14359" width="4.28515625" style="2" customWidth="1"/>
    <col min="14360" max="14361" width="4.7109375" style="2" customWidth="1"/>
    <col min="14362" max="14362" width="6.140625" style="2" customWidth="1"/>
    <col min="14363" max="14363" width="4.85546875" style="2" customWidth="1"/>
    <col min="14364" max="14364" width="4.42578125" style="2" customWidth="1"/>
    <col min="14365" max="14365" width="4.140625" style="2" customWidth="1"/>
    <col min="14366" max="14366" width="4.5703125" style="2" customWidth="1"/>
    <col min="14367" max="14586" width="9.140625" style="2"/>
    <col min="14587" max="14587" width="6.28515625" style="2" customWidth="1"/>
    <col min="14588" max="14588" width="30.7109375" style="2" customWidth="1"/>
    <col min="14589" max="14589" width="7.28515625" style="2" customWidth="1"/>
    <col min="14590" max="14590" width="4.42578125" style="2" customWidth="1"/>
    <col min="14591" max="14591" width="4.140625" style="2" customWidth="1"/>
    <col min="14592" max="14592" width="5.28515625" style="2" customWidth="1"/>
    <col min="14593" max="14593" width="5.140625" style="2" customWidth="1"/>
    <col min="14594" max="14594" width="4.85546875" style="2" customWidth="1"/>
    <col min="14595" max="14595" width="5" style="2" customWidth="1"/>
    <col min="14596" max="14596" width="5.42578125" style="2" customWidth="1"/>
    <col min="14597" max="14597" width="4.85546875" style="2" customWidth="1"/>
    <col min="14598" max="14598" width="5.28515625" style="2" customWidth="1"/>
    <col min="14599" max="14599" width="5.5703125" style="2" customWidth="1"/>
    <col min="14600" max="14600" width="5" style="2" customWidth="1"/>
    <col min="14601" max="14605" width="5.28515625" style="2" customWidth="1"/>
    <col min="14606" max="14606" width="6.42578125" style="2" customWidth="1"/>
    <col min="14607" max="14608" width="6.140625" style="2" customWidth="1"/>
    <col min="14609" max="14609" width="5.140625" style="2" customWidth="1"/>
    <col min="14610" max="14610" width="5.42578125" style="2" customWidth="1"/>
    <col min="14611" max="14611" width="6.85546875" style="2" customWidth="1"/>
    <col min="14612" max="14612" width="5" style="2" customWidth="1"/>
    <col min="14613" max="14613" width="6" style="2" customWidth="1"/>
    <col min="14614" max="14614" width="4.85546875" style="2" customWidth="1"/>
    <col min="14615" max="14615" width="4.28515625" style="2" customWidth="1"/>
    <col min="14616" max="14617" width="4.7109375" style="2" customWidth="1"/>
    <col min="14618" max="14618" width="6.140625" style="2" customWidth="1"/>
    <col min="14619" max="14619" width="4.85546875" style="2" customWidth="1"/>
    <col min="14620" max="14620" width="4.42578125" style="2" customWidth="1"/>
    <col min="14621" max="14621" width="4.140625" style="2" customWidth="1"/>
    <col min="14622" max="14622" width="4.5703125" style="2" customWidth="1"/>
    <col min="14623" max="14842" width="9.140625" style="2"/>
    <col min="14843" max="14843" width="6.28515625" style="2" customWidth="1"/>
    <col min="14844" max="14844" width="30.7109375" style="2" customWidth="1"/>
    <col min="14845" max="14845" width="7.28515625" style="2" customWidth="1"/>
    <col min="14846" max="14846" width="4.42578125" style="2" customWidth="1"/>
    <col min="14847" max="14847" width="4.140625" style="2" customWidth="1"/>
    <col min="14848" max="14848" width="5.28515625" style="2" customWidth="1"/>
    <col min="14849" max="14849" width="5.140625" style="2" customWidth="1"/>
    <col min="14850" max="14850" width="4.85546875" style="2" customWidth="1"/>
    <col min="14851" max="14851" width="5" style="2" customWidth="1"/>
    <col min="14852" max="14852" width="5.42578125" style="2" customWidth="1"/>
    <col min="14853" max="14853" width="4.85546875" style="2" customWidth="1"/>
    <col min="14854" max="14854" width="5.28515625" style="2" customWidth="1"/>
    <col min="14855" max="14855" width="5.5703125" style="2" customWidth="1"/>
    <col min="14856" max="14856" width="5" style="2" customWidth="1"/>
    <col min="14857" max="14861" width="5.28515625" style="2" customWidth="1"/>
    <col min="14862" max="14862" width="6.42578125" style="2" customWidth="1"/>
    <col min="14863" max="14864" width="6.140625" style="2" customWidth="1"/>
    <col min="14865" max="14865" width="5.140625" style="2" customWidth="1"/>
    <col min="14866" max="14866" width="5.42578125" style="2" customWidth="1"/>
    <col min="14867" max="14867" width="6.85546875" style="2" customWidth="1"/>
    <col min="14868" max="14868" width="5" style="2" customWidth="1"/>
    <col min="14869" max="14869" width="6" style="2" customWidth="1"/>
    <col min="14870" max="14870" width="4.85546875" style="2" customWidth="1"/>
    <col min="14871" max="14871" width="4.28515625" style="2" customWidth="1"/>
    <col min="14872" max="14873" width="4.7109375" style="2" customWidth="1"/>
    <col min="14874" max="14874" width="6.140625" style="2" customWidth="1"/>
    <col min="14875" max="14875" width="4.85546875" style="2" customWidth="1"/>
    <col min="14876" max="14876" width="4.42578125" style="2" customWidth="1"/>
    <col min="14877" max="14877" width="4.140625" style="2" customWidth="1"/>
    <col min="14878" max="14878" width="4.5703125" style="2" customWidth="1"/>
    <col min="14879" max="15098" width="9.140625" style="2"/>
    <col min="15099" max="15099" width="6.28515625" style="2" customWidth="1"/>
    <col min="15100" max="15100" width="30.7109375" style="2" customWidth="1"/>
    <col min="15101" max="15101" width="7.28515625" style="2" customWidth="1"/>
    <col min="15102" max="15102" width="4.42578125" style="2" customWidth="1"/>
    <col min="15103" max="15103" width="4.140625" style="2" customWidth="1"/>
    <col min="15104" max="15104" width="5.28515625" style="2" customWidth="1"/>
    <col min="15105" max="15105" width="5.140625" style="2" customWidth="1"/>
    <col min="15106" max="15106" width="4.85546875" style="2" customWidth="1"/>
    <col min="15107" max="15107" width="5" style="2" customWidth="1"/>
    <col min="15108" max="15108" width="5.42578125" style="2" customWidth="1"/>
    <col min="15109" max="15109" width="4.85546875" style="2" customWidth="1"/>
    <col min="15110" max="15110" width="5.28515625" style="2" customWidth="1"/>
    <col min="15111" max="15111" width="5.5703125" style="2" customWidth="1"/>
    <col min="15112" max="15112" width="5" style="2" customWidth="1"/>
    <col min="15113" max="15117" width="5.28515625" style="2" customWidth="1"/>
    <col min="15118" max="15118" width="6.42578125" style="2" customWidth="1"/>
    <col min="15119" max="15120" width="6.140625" style="2" customWidth="1"/>
    <col min="15121" max="15121" width="5.140625" style="2" customWidth="1"/>
    <col min="15122" max="15122" width="5.42578125" style="2" customWidth="1"/>
    <col min="15123" max="15123" width="6.85546875" style="2" customWidth="1"/>
    <col min="15124" max="15124" width="5" style="2" customWidth="1"/>
    <col min="15125" max="15125" width="6" style="2" customWidth="1"/>
    <col min="15126" max="15126" width="4.85546875" style="2" customWidth="1"/>
    <col min="15127" max="15127" width="4.28515625" style="2" customWidth="1"/>
    <col min="15128" max="15129" width="4.7109375" style="2" customWidth="1"/>
    <col min="15130" max="15130" width="6.140625" style="2" customWidth="1"/>
    <col min="15131" max="15131" width="4.85546875" style="2" customWidth="1"/>
    <col min="15132" max="15132" width="4.42578125" style="2" customWidth="1"/>
    <col min="15133" max="15133" width="4.140625" style="2" customWidth="1"/>
    <col min="15134" max="15134" width="4.5703125" style="2" customWidth="1"/>
    <col min="15135" max="15354" width="9.140625" style="2"/>
    <col min="15355" max="15355" width="6.28515625" style="2" customWidth="1"/>
    <col min="15356" max="15356" width="30.7109375" style="2" customWidth="1"/>
    <col min="15357" max="15357" width="7.28515625" style="2" customWidth="1"/>
    <col min="15358" max="15358" width="4.42578125" style="2" customWidth="1"/>
    <col min="15359" max="15359" width="4.140625" style="2" customWidth="1"/>
    <col min="15360" max="15360" width="5.28515625" style="2" customWidth="1"/>
    <col min="15361" max="15361" width="5.140625" style="2" customWidth="1"/>
    <col min="15362" max="15362" width="4.85546875" style="2" customWidth="1"/>
    <col min="15363" max="15363" width="5" style="2" customWidth="1"/>
    <col min="15364" max="15364" width="5.42578125" style="2" customWidth="1"/>
    <col min="15365" max="15365" width="4.85546875" style="2" customWidth="1"/>
    <col min="15366" max="15366" width="5.28515625" style="2" customWidth="1"/>
    <col min="15367" max="15367" width="5.5703125" style="2" customWidth="1"/>
    <col min="15368" max="15368" width="5" style="2" customWidth="1"/>
    <col min="15369" max="15373" width="5.28515625" style="2" customWidth="1"/>
    <col min="15374" max="15374" width="6.42578125" style="2" customWidth="1"/>
    <col min="15375" max="15376" width="6.140625" style="2" customWidth="1"/>
    <col min="15377" max="15377" width="5.140625" style="2" customWidth="1"/>
    <col min="15378" max="15378" width="5.42578125" style="2" customWidth="1"/>
    <col min="15379" max="15379" width="6.85546875" style="2" customWidth="1"/>
    <col min="15380" max="15380" width="5" style="2" customWidth="1"/>
    <col min="15381" max="15381" width="6" style="2" customWidth="1"/>
    <col min="15382" max="15382" width="4.85546875" style="2" customWidth="1"/>
    <col min="15383" max="15383" width="4.28515625" style="2" customWidth="1"/>
    <col min="15384" max="15385" width="4.7109375" style="2" customWidth="1"/>
    <col min="15386" max="15386" width="6.140625" style="2" customWidth="1"/>
    <col min="15387" max="15387" width="4.85546875" style="2" customWidth="1"/>
    <col min="15388" max="15388" width="4.42578125" style="2" customWidth="1"/>
    <col min="15389" max="15389" width="4.140625" style="2" customWidth="1"/>
    <col min="15390" max="15390" width="4.5703125" style="2" customWidth="1"/>
    <col min="15391" max="15610" width="9.140625" style="2"/>
    <col min="15611" max="15611" width="6.28515625" style="2" customWidth="1"/>
    <col min="15612" max="15612" width="30.7109375" style="2" customWidth="1"/>
    <col min="15613" max="15613" width="7.28515625" style="2" customWidth="1"/>
    <col min="15614" max="15614" width="4.42578125" style="2" customWidth="1"/>
    <col min="15615" max="15615" width="4.140625" style="2" customWidth="1"/>
    <col min="15616" max="15616" width="5.28515625" style="2" customWidth="1"/>
    <col min="15617" max="15617" width="5.140625" style="2" customWidth="1"/>
    <col min="15618" max="15618" width="4.85546875" style="2" customWidth="1"/>
    <col min="15619" max="15619" width="5" style="2" customWidth="1"/>
    <col min="15620" max="15620" width="5.42578125" style="2" customWidth="1"/>
    <col min="15621" max="15621" width="4.85546875" style="2" customWidth="1"/>
    <col min="15622" max="15622" width="5.28515625" style="2" customWidth="1"/>
    <col min="15623" max="15623" width="5.5703125" style="2" customWidth="1"/>
    <col min="15624" max="15624" width="5" style="2" customWidth="1"/>
    <col min="15625" max="15629" width="5.28515625" style="2" customWidth="1"/>
    <col min="15630" max="15630" width="6.42578125" style="2" customWidth="1"/>
    <col min="15631" max="15632" width="6.140625" style="2" customWidth="1"/>
    <col min="15633" max="15633" width="5.140625" style="2" customWidth="1"/>
    <col min="15634" max="15634" width="5.42578125" style="2" customWidth="1"/>
    <col min="15635" max="15635" width="6.85546875" style="2" customWidth="1"/>
    <col min="15636" max="15636" width="5" style="2" customWidth="1"/>
    <col min="15637" max="15637" width="6" style="2" customWidth="1"/>
    <col min="15638" max="15638" width="4.85546875" style="2" customWidth="1"/>
    <col min="15639" max="15639" width="4.28515625" style="2" customWidth="1"/>
    <col min="15640" max="15641" width="4.7109375" style="2" customWidth="1"/>
    <col min="15642" max="15642" width="6.140625" style="2" customWidth="1"/>
    <col min="15643" max="15643" width="4.85546875" style="2" customWidth="1"/>
    <col min="15644" max="15644" width="4.42578125" style="2" customWidth="1"/>
    <col min="15645" max="15645" width="4.140625" style="2" customWidth="1"/>
    <col min="15646" max="15646" width="4.5703125" style="2" customWidth="1"/>
    <col min="15647" max="15866" width="9.140625" style="2"/>
    <col min="15867" max="15867" width="6.28515625" style="2" customWidth="1"/>
    <col min="15868" max="15868" width="30.7109375" style="2" customWidth="1"/>
    <col min="15869" max="15869" width="7.28515625" style="2" customWidth="1"/>
    <col min="15870" max="15870" width="4.42578125" style="2" customWidth="1"/>
    <col min="15871" max="15871" width="4.140625" style="2" customWidth="1"/>
    <col min="15872" max="15872" width="5.28515625" style="2" customWidth="1"/>
    <col min="15873" max="15873" width="5.140625" style="2" customWidth="1"/>
    <col min="15874" max="15874" width="4.85546875" style="2" customWidth="1"/>
    <col min="15875" max="15875" width="5" style="2" customWidth="1"/>
    <col min="15876" max="15876" width="5.42578125" style="2" customWidth="1"/>
    <col min="15877" max="15877" width="4.85546875" style="2" customWidth="1"/>
    <col min="15878" max="15878" width="5.28515625" style="2" customWidth="1"/>
    <col min="15879" max="15879" width="5.5703125" style="2" customWidth="1"/>
    <col min="15880" max="15880" width="5" style="2" customWidth="1"/>
    <col min="15881" max="15885" width="5.28515625" style="2" customWidth="1"/>
    <col min="15886" max="15886" width="6.42578125" style="2" customWidth="1"/>
    <col min="15887" max="15888" width="6.140625" style="2" customWidth="1"/>
    <col min="15889" max="15889" width="5.140625" style="2" customWidth="1"/>
    <col min="15890" max="15890" width="5.42578125" style="2" customWidth="1"/>
    <col min="15891" max="15891" width="6.85546875" style="2" customWidth="1"/>
    <col min="15892" max="15892" width="5" style="2" customWidth="1"/>
    <col min="15893" max="15893" width="6" style="2" customWidth="1"/>
    <col min="15894" max="15894" width="4.85546875" style="2" customWidth="1"/>
    <col min="15895" max="15895" width="4.28515625" style="2" customWidth="1"/>
    <col min="15896" max="15897" width="4.7109375" style="2" customWidth="1"/>
    <col min="15898" max="15898" width="6.140625" style="2" customWidth="1"/>
    <col min="15899" max="15899" width="4.85546875" style="2" customWidth="1"/>
    <col min="15900" max="15900" width="4.42578125" style="2" customWidth="1"/>
    <col min="15901" max="15901" width="4.140625" style="2" customWidth="1"/>
    <col min="15902" max="15902" width="4.5703125" style="2" customWidth="1"/>
    <col min="15903" max="16122" width="9.140625" style="2"/>
    <col min="16123" max="16123" width="6.28515625" style="2" customWidth="1"/>
    <col min="16124" max="16124" width="30.7109375" style="2" customWidth="1"/>
    <col min="16125" max="16125" width="7.28515625" style="2" customWidth="1"/>
    <col min="16126" max="16126" width="4.42578125" style="2" customWidth="1"/>
    <col min="16127" max="16127" width="4.140625" style="2" customWidth="1"/>
    <col min="16128" max="16128" width="5.28515625" style="2" customWidth="1"/>
    <col min="16129" max="16129" width="5.140625" style="2" customWidth="1"/>
    <col min="16130" max="16130" width="4.85546875" style="2" customWidth="1"/>
    <col min="16131" max="16131" width="5" style="2" customWidth="1"/>
    <col min="16132" max="16132" width="5.42578125" style="2" customWidth="1"/>
    <col min="16133" max="16133" width="4.85546875" style="2" customWidth="1"/>
    <col min="16134" max="16134" width="5.28515625" style="2" customWidth="1"/>
    <col min="16135" max="16135" width="5.5703125" style="2" customWidth="1"/>
    <col min="16136" max="16136" width="5" style="2" customWidth="1"/>
    <col min="16137" max="16141" width="5.28515625" style="2" customWidth="1"/>
    <col min="16142" max="16142" width="6.42578125" style="2" customWidth="1"/>
    <col min="16143" max="16144" width="6.140625" style="2" customWidth="1"/>
    <col min="16145" max="16145" width="5.140625" style="2" customWidth="1"/>
    <col min="16146" max="16146" width="5.42578125" style="2" customWidth="1"/>
    <col min="16147" max="16147" width="6.85546875" style="2" customWidth="1"/>
    <col min="16148" max="16148" width="5" style="2" customWidth="1"/>
    <col min="16149" max="16149" width="6" style="2" customWidth="1"/>
    <col min="16150" max="16150" width="4.85546875" style="2" customWidth="1"/>
    <col min="16151" max="16151" width="4.28515625" style="2" customWidth="1"/>
    <col min="16152" max="16153" width="4.7109375" style="2" customWidth="1"/>
    <col min="16154" max="16154" width="6.140625" style="2" customWidth="1"/>
    <col min="16155" max="16155" width="4.85546875" style="2" customWidth="1"/>
    <col min="16156" max="16156" width="4.42578125" style="2" customWidth="1"/>
    <col min="16157" max="16157" width="4.140625" style="2" customWidth="1"/>
    <col min="16158" max="16158" width="4.5703125" style="2" customWidth="1"/>
    <col min="16159" max="16384" width="9.140625" style="2"/>
  </cols>
  <sheetData>
    <row r="1" spans="1:30" s="1" customFormat="1" ht="15.75" x14ac:dyDescent="0.25">
      <c r="Y1" s="18"/>
      <c r="Z1" s="18"/>
      <c r="AA1" s="18"/>
      <c r="AB1" s="18"/>
      <c r="AC1" s="18"/>
      <c r="AD1" s="18"/>
    </row>
    <row r="2" spans="1:30" ht="61.5" customHeight="1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ht="18.75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3" customFormat="1" ht="69.75" customHeight="1" x14ac:dyDescent="0.25">
      <c r="A4" s="24" t="s">
        <v>1</v>
      </c>
      <c r="B4" s="24" t="s">
        <v>2</v>
      </c>
      <c r="C4" s="28" t="s">
        <v>3</v>
      </c>
      <c r="D4" s="30" t="s">
        <v>4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19" t="s">
        <v>5</v>
      </c>
      <c r="AB4" s="30" t="s">
        <v>6</v>
      </c>
      <c r="AC4" s="30"/>
      <c r="AD4" s="30"/>
    </row>
    <row r="5" spans="1:30" s="3" customFormat="1" ht="51" customHeight="1" x14ac:dyDescent="0.25">
      <c r="A5" s="25"/>
      <c r="B5" s="25"/>
      <c r="C5" s="29"/>
      <c r="D5" s="31" t="s">
        <v>7</v>
      </c>
      <c r="E5" s="31"/>
      <c r="F5" s="31"/>
      <c r="G5" s="31"/>
      <c r="H5" s="19" t="s">
        <v>8</v>
      </c>
      <c r="I5" s="19" t="s">
        <v>9</v>
      </c>
      <c r="J5" s="19" t="s">
        <v>10</v>
      </c>
      <c r="K5" s="19" t="s">
        <v>11</v>
      </c>
      <c r="L5" s="19" t="s">
        <v>12</v>
      </c>
      <c r="M5" s="19" t="s">
        <v>13</v>
      </c>
      <c r="N5" s="19" t="s">
        <v>14</v>
      </c>
      <c r="O5" s="19" t="s">
        <v>15</v>
      </c>
      <c r="P5" s="19" t="s">
        <v>16</v>
      </c>
      <c r="Q5" s="19" t="s">
        <v>17</v>
      </c>
      <c r="R5" s="19" t="s">
        <v>18</v>
      </c>
      <c r="S5" s="19" t="s">
        <v>19</v>
      </c>
      <c r="T5" s="31" t="s">
        <v>20</v>
      </c>
      <c r="U5" s="31"/>
      <c r="V5" s="19" t="s">
        <v>21</v>
      </c>
      <c r="W5" s="19" t="s">
        <v>22</v>
      </c>
      <c r="X5" s="28" t="s">
        <v>23</v>
      </c>
      <c r="Y5" s="31" t="s">
        <v>24</v>
      </c>
      <c r="Z5" s="31"/>
      <c r="AA5" s="20"/>
      <c r="AB5" s="28" t="s">
        <v>25</v>
      </c>
      <c r="AC5" s="19" t="s">
        <v>26</v>
      </c>
      <c r="AD5" s="19" t="s">
        <v>27</v>
      </c>
    </row>
    <row r="6" spans="1:30" s="3" customFormat="1" ht="239.25" customHeight="1" x14ac:dyDescent="0.25">
      <c r="A6" s="25"/>
      <c r="B6" s="25"/>
      <c r="C6" s="29"/>
      <c r="D6" s="19" t="s">
        <v>28</v>
      </c>
      <c r="E6" s="34" t="s">
        <v>29</v>
      </c>
      <c r="F6" s="34"/>
      <c r="G6" s="19" t="s">
        <v>30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32"/>
      <c r="T6" s="34" t="s">
        <v>42</v>
      </c>
      <c r="U6" s="19" t="s">
        <v>41</v>
      </c>
      <c r="V6" s="32"/>
      <c r="W6" s="20"/>
      <c r="X6" s="33"/>
      <c r="Y6" s="19" t="s">
        <v>31</v>
      </c>
      <c r="Z6" s="19" t="s">
        <v>32</v>
      </c>
      <c r="AA6" s="20"/>
      <c r="AB6" s="33"/>
      <c r="AC6" s="20"/>
      <c r="AD6" s="20"/>
    </row>
    <row r="7" spans="1:30" s="3" customFormat="1" ht="12.75" customHeight="1" x14ac:dyDescent="0.25">
      <c r="A7" s="25"/>
      <c r="B7" s="25"/>
      <c r="C7" s="29"/>
      <c r="D7" s="20"/>
      <c r="E7" s="24" t="s">
        <v>33</v>
      </c>
      <c r="F7" s="24" t="s">
        <v>34</v>
      </c>
      <c r="G7" s="32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32"/>
      <c r="T7" s="34"/>
      <c r="U7" s="20"/>
      <c r="V7" s="32"/>
      <c r="W7" s="20"/>
      <c r="X7" s="33"/>
      <c r="Y7" s="20"/>
      <c r="Z7" s="20"/>
      <c r="AA7" s="20"/>
      <c r="AB7" s="33"/>
      <c r="AC7" s="20"/>
      <c r="AD7" s="20"/>
    </row>
    <row r="8" spans="1:30" s="3" customFormat="1" ht="12.75" customHeight="1" x14ac:dyDescent="0.25">
      <c r="A8" s="26"/>
      <c r="B8" s="27"/>
      <c r="C8" s="27"/>
      <c r="D8" s="21"/>
      <c r="E8" s="26"/>
      <c r="F8" s="26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35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s="3" customFormat="1" ht="1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</row>
    <row r="10" spans="1:30" s="6" customFormat="1" ht="14.25" x14ac:dyDescent="0.25">
      <c r="A10" s="5"/>
      <c r="B10" s="5" t="s">
        <v>35</v>
      </c>
      <c r="C10" s="5">
        <f>C12+C16</f>
        <v>1957</v>
      </c>
      <c r="D10" s="5">
        <f t="shared" ref="D10:AD11" si="0">D12+D16</f>
        <v>179</v>
      </c>
      <c r="E10" s="5">
        <f t="shared" si="0"/>
        <v>0</v>
      </c>
      <c r="F10" s="5">
        <f t="shared" si="0"/>
        <v>0</v>
      </c>
      <c r="G10" s="5">
        <f t="shared" si="0"/>
        <v>45</v>
      </c>
      <c r="H10" s="5">
        <f t="shared" si="0"/>
        <v>78</v>
      </c>
      <c r="I10" s="5">
        <f t="shared" si="0"/>
        <v>71</v>
      </c>
      <c r="J10" s="5">
        <f t="shared" si="0"/>
        <v>15</v>
      </c>
      <c r="K10" s="5">
        <f t="shared" si="0"/>
        <v>21</v>
      </c>
      <c r="L10" s="5">
        <f t="shared" si="0"/>
        <v>170</v>
      </c>
      <c r="M10" s="5">
        <f t="shared" si="0"/>
        <v>2</v>
      </c>
      <c r="N10" s="5">
        <f t="shared" si="0"/>
        <v>78</v>
      </c>
      <c r="O10" s="5">
        <f t="shared" si="0"/>
        <v>65</v>
      </c>
      <c r="P10" s="5">
        <f t="shared" si="0"/>
        <v>7</v>
      </c>
      <c r="Q10" s="5">
        <f t="shared" si="0"/>
        <v>61</v>
      </c>
      <c r="R10" s="5">
        <f t="shared" si="0"/>
        <v>129</v>
      </c>
      <c r="S10" s="5">
        <f t="shared" si="0"/>
        <v>219</v>
      </c>
      <c r="T10" s="5">
        <f t="shared" si="0"/>
        <v>70</v>
      </c>
      <c r="U10" s="5">
        <f t="shared" si="0"/>
        <v>157</v>
      </c>
      <c r="V10" s="5">
        <f t="shared" si="0"/>
        <v>169</v>
      </c>
      <c r="W10" s="5">
        <f t="shared" si="0"/>
        <v>9</v>
      </c>
      <c r="X10" s="5">
        <f t="shared" si="0"/>
        <v>1548</v>
      </c>
      <c r="Y10" s="5">
        <f t="shared" si="0"/>
        <v>1203</v>
      </c>
      <c r="Z10" s="5">
        <f t="shared" si="0"/>
        <v>345</v>
      </c>
      <c r="AA10" s="5">
        <f t="shared" si="0"/>
        <v>0</v>
      </c>
      <c r="AB10" s="5">
        <f t="shared" si="0"/>
        <v>49</v>
      </c>
      <c r="AC10" s="5">
        <f t="shared" si="0"/>
        <v>41</v>
      </c>
      <c r="AD10" s="5">
        <f t="shared" si="0"/>
        <v>27</v>
      </c>
    </row>
    <row r="11" spans="1:30" s="6" customFormat="1" ht="14.25" x14ac:dyDescent="0.25">
      <c r="A11" s="5"/>
      <c r="B11" s="5" t="s">
        <v>36</v>
      </c>
      <c r="C11" s="5">
        <f>C13+C17</f>
        <v>336</v>
      </c>
      <c r="D11" s="5">
        <f t="shared" si="0"/>
        <v>42</v>
      </c>
      <c r="E11" s="5">
        <f t="shared" si="0"/>
        <v>0</v>
      </c>
      <c r="F11" s="5">
        <f t="shared" si="0"/>
        <v>0</v>
      </c>
      <c r="G11" s="5">
        <f t="shared" si="0"/>
        <v>8</v>
      </c>
      <c r="H11" s="5">
        <f t="shared" si="0"/>
        <v>28</v>
      </c>
      <c r="I11" s="5">
        <f t="shared" si="0"/>
        <v>0</v>
      </c>
      <c r="J11" s="5">
        <f t="shared" si="0"/>
        <v>0</v>
      </c>
      <c r="K11" s="5">
        <f t="shared" si="0"/>
        <v>0</v>
      </c>
      <c r="L11" s="5">
        <f t="shared" si="0"/>
        <v>27</v>
      </c>
      <c r="M11" s="5">
        <f t="shared" si="0"/>
        <v>0</v>
      </c>
      <c r="N11" s="5">
        <f t="shared" si="0"/>
        <v>21</v>
      </c>
      <c r="O11" s="5">
        <f t="shared" si="0"/>
        <v>2</v>
      </c>
      <c r="P11" s="5">
        <f t="shared" si="0"/>
        <v>0</v>
      </c>
      <c r="Q11" s="5">
        <f t="shared" si="0"/>
        <v>0</v>
      </c>
      <c r="R11" s="5">
        <f t="shared" si="0"/>
        <v>7</v>
      </c>
      <c r="S11" s="5">
        <f t="shared" si="0"/>
        <v>20</v>
      </c>
      <c r="T11" s="5">
        <f t="shared" si="0"/>
        <v>0</v>
      </c>
      <c r="U11" s="5">
        <f t="shared" si="0"/>
        <v>4</v>
      </c>
      <c r="V11" s="5">
        <f t="shared" si="0"/>
        <v>0</v>
      </c>
      <c r="W11" s="5">
        <f t="shared" si="0"/>
        <v>3</v>
      </c>
      <c r="X11" s="5">
        <f t="shared" si="0"/>
        <v>36</v>
      </c>
      <c r="Y11" s="5">
        <f t="shared" si="0"/>
        <v>23</v>
      </c>
      <c r="Z11" s="5">
        <f t="shared" si="0"/>
        <v>13</v>
      </c>
      <c r="AA11" s="5">
        <f t="shared" si="0"/>
        <v>0</v>
      </c>
      <c r="AB11" s="5">
        <f t="shared" si="0"/>
        <v>49</v>
      </c>
      <c r="AC11" s="5">
        <f t="shared" si="0"/>
        <v>41</v>
      </c>
      <c r="AD11" s="5">
        <f t="shared" si="0"/>
        <v>27</v>
      </c>
    </row>
    <row r="12" spans="1:30" s="7" customFormat="1" ht="28.5" x14ac:dyDescent="0.2">
      <c r="A12" s="5">
        <v>1</v>
      </c>
      <c r="B12" s="5" t="s">
        <v>37</v>
      </c>
      <c r="C12" s="5">
        <f>C14+C15</f>
        <v>1733</v>
      </c>
      <c r="D12" s="5">
        <f t="shared" ref="D12:AD12" si="1">D14+D15</f>
        <v>168</v>
      </c>
      <c r="E12" s="5">
        <f t="shared" si="1"/>
        <v>0</v>
      </c>
      <c r="F12" s="5">
        <f t="shared" si="1"/>
        <v>0</v>
      </c>
      <c r="G12" s="5">
        <f t="shared" si="1"/>
        <v>13</v>
      </c>
      <c r="H12" s="5">
        <f t="shared" si="1"/>
        <v>77</v>
      </c>
      <c r="I12" s="5">
        <f t="shared" si="1"/>
        <v>71</v>
      </c>
      <c r="J12" s="5">
        <f t="shared" si="1"/>
        <v>15</v>
      </c>
      <c r="K12" s="5">
        <f t="shared" si="1"/>
        <v>21</v>
      </c>
      <c r="L12" s="5">
        <f t="shared" si="1"/>
        <v>128</v>
      </c>
      <c r="M12" s="5">
        <f t="shared" si="1"/>
        <v>2</v>
      </c>
      <c r="N12" s="5">
        <f t="shared" si="1"/>
        <v>70</v>
      </c>
      <c r="O12" s="5">
        <f t="shared" si="1"/>
        <v>47</v>
      </c>
      <c r="P12" s="5">
        <f t="shared" si="1"/>
        <v>6</v>
      </c>
      <c r="Q12" s="5">
        <f t="shared" si="1"/>
        <v>50</v>
      </c>
      <c r="R12" s="5">
        <f t="shared" si="1"/>
        <v>121</v>
      </c>
      <c r="S12" s="5">
        <f t="shared" si="1"/>
        <v>179</v>
      </c>
      <c r="T12" s="5">
        <f t="shared" si="1"/>
        <v>62</v>
      </c>
      <c r="U12" s="5">
        <f t="shared" si="1"/>
        <v>155</v>
      </c>
      <c r="V12" s="5">
        <f t="shared" si="1"/>
        <v>161</v>
      </c>
      <c r="W12" s="5">
        <f t="shared" si="1"/>
        <v>9</v>
      </c>
      <c r="X12" s="5">
        <f t="shared" si="1"/>
        <v>1358</v>
      </c>
      <c r="Y12" s="5">
        <f t="shared" si="1"/>
        <v>1040</v>
      </c>
      <c r="Z12" s="5">
        <f t="shared" si="1"/>
        <v>318</v>
      </c>
      <c r="AA12" s="5">
        <f t="shared" si="1"/>
        <v>0</v>
      </c>
      <c r="AB12" s="5">
        <f t="shared" si="1"/>
        <v>41</v>
      </c>
      <c r="AC12" s="5">
        <f t="shared" si="1"/>
        <v>34</v>
      </c>
      <c r="AD12" s="5">
        <f t="shared" si="1"/>
        <v>26</v>
      </c>
    </row>
    <row r="13" spans="1:30" s="9" customFormat="1" ht="15" x14ac:dyDescent="0.2">
      <c r="A13" s="8"/>
      <c r="B13" s="8" t="s">
        <v>36</v>
      </c>
      <c r="C13" s="8">
        <v>276</v>
      </c>
      <c r="D13" s="8">
        <v>38</v>
      </c>
      <c r="E13" s="8"/>
      <c r="F13" s="8"/>
      <c r="G13" s="8">
        <v>3</v>
      </c>
      <c r="H13" s="8">
        <v>28</v>
      </c>
      <c r="I13" s="8"/>
      <c r="J13" s="8"/>
      <c r="K13" s="8"/>
      <c r="L13" s="8">
        <v>24</v>
      </c>
      <c r="M13" s="8"/>
      <c r="N13" s="8">
        <v>21</v>
      </c>
      <c r="O13" s="8"/>
      <c r="P13" s="8"/>
      <c r="Q13" s="8"/>
      <c r="R13" s="8">
        <v>7</v>
      </c>
      <c r="S13" s="8">
        <v>13</v>
      </c>
      <c r="T13" s="8"/>
      <c r="U13" s="8">
        <v>4</v>
      </c>
      <c r="V13" s="8"/>
      <c r="W13" s="8">
        <v>3</v>
      </c>
      <c r="X13" s="8">
        <v>14</v>
      </c>
      <c r="Y13" s="8">
        <v>8</v>
      </c>
      <c r="Z13" s="8">
        <v>6</v>
      </c>
      <c r="AA13" s="8"/>
      <c r="AB13" s="8">
        <v>41</v>
      </c>
      <c r="AC13" s="8">
        <v>34</v>
      </c>
      <c r="AD13" s="8">
        <v>26</v>
      </c>
    </row>
    <row r="14" spans="1:30" s="12" customFormat="1" ht="15" x14ac:dyDescent="0.2">
      <c r="A14" s="10"/>
      <c r="B14" s="5" t="s">
        <v>38</v>
      </c>
      <c r="C14" s="11">
        <v>374</v>
      </c>
      <c r="D14" s="11">
        <v>81</v>
      </c>
      <c r="E14" s="11"/>
      <c r="F14" s="11"/>
      <c r="G14" s="11">
        <v>6</v>
      </c>
      <c r="H14" s="11">
        <v>11</v>
      </c>
      <c r="I14" s="11">
        <v>15</v>
      </c>
      <c r="J14" s="11">
        <v>6</v>
      </c>
      <c r="K14" s="11">
        <v>2</v>
      </c>
      <c r="L14" s="11">
        <v>42</v>
      </c>
      <c r="M14" s="11"/>
      <c r="N14" s="11">
        <v>10</v>
      </c>
      <c r="O14" s="11">
        <v>12</v>
      </c>
      <c r="P14" s="11"/>
      <c r="Q14" s="11">
        <v>4</v>
      </c>
      <c r="R14" s="11">
        <v>21</v>
      </c>
      <c r="S14" s="11">
        <v>36</v>
      </c>
      <c r="T14" s="11">
        <v>10</v>
      </c>
      <c r="U14" s="11">
        <v>38</v>
      </c>
      <c r="V14" s="11">
        <v>18</v>
      </c>
      <c r="W14" s="11">
        <v>4</v>
      </c>
      <c r="X14" s="11">
        <v>316</v>
      </c>
      <c r="Y14" s="11">
        <v>260</v>
      </c>
      <c r="Z14" s="11">
        <v>56</v>
      </c>
      <c r="AA14" s="11"/>
      <c r="AB14" s="11">
        <v>19</v>
      </c>
      <c r="AC14" s="11">
        <v>22</v>
      </c>
      <c r="AD14" s="11">
        <v>16</v>
      </c>
    </row>
    <row r="15" spans="1:30" s="12" customFormat="1" ht="15" x14ac:dyDescent="0.2">
      <c r="A15" s="10"/>
      <c r="B15" s="5" t="s">
        <v>39</v>
      </c>
      <c r="C15" s="11">
        <v>1359</v>
      </c>
      <c r="D15" s="11">
        <v>87</v>
      </c>
      <c r="E15" s="11"/>
      <c r="F15" s="11"/>
      <c r="G15" s="11">
        <v>7</v>
      </c>
      <c r="H15" s="11">
        <v>66</v>
      </c>
      <c r="I15" s="11">
        <v>56</v>
      </c>
      <c r="J15" s="11">
        <v>9</v>
      </c>
      <c r="K15" s="11">
        <v>19</v>
      </c>
      <c r="L15" s="11">
        <v>86</v>
      </c>
      <c r="M15" s="11">
        <v>2</v>
      </c>
      <c r="N15" s="11">
        <v>60</v>
      </c>
      <c r="O15" s="11">
        <v>35</v>
      </c>
      <c r="P15" s="11">
        <v>6</v>
      </c>
      <c r="Q15" s="11">
        <v>46</v>
      </c>
      <c r="R15" s="11">
        <v>100</v>
      </c>
      <c r="S15" s="11">
        <v>143</v>
      </c>
      <c r="T15" s="11">
        <v>52</v>
      </c>
      <c r="U15" s="11">
        <v>117</v>
      </c>
      <c r="V15" s="11">
        <v>143</v>
      </c>
      <c r="W15" s="11">
        <v>5</v>
      </c>
      <c r="X15" s="11">
        <v>1042</v>
      </c>
      <c r="Y15" s="11">
        <v>780</v>
      </c>
      <c r="Z15" s="11">
        <v>262</v>
      </c>
      <c r="AA15" s="11"/>
      <c r="AB15" s="11">
        <v>22</v>
      </c>
      <c r="AC15" s="11">
        <v>12</v>
      </c>
      <c r="AD15" s="11">
        <v>10</v>
      </c>
    </row>
    <row r="16" spans="1:30" s="7" customFormat="1" ht="14.25" x14ac:dyDescent="0.2">
      <c r="A16" s="5">
        <v>2</v>
      </c>
      <c r="B16" s="5" t="s">
        <v>40</v>
      </c>
      <c r="C16" s="13">
        <f>C18+C19</f>
        <v>224</v>
      </c>
      <c r="D16" s="13">
        <f t="shared" ref="D16:AD16" si="2">D18+D19</f>
        <v>11</v>
      </c>
      <c r="E16" s="13">
        <f t="shared" si="2"/>
        <v>0</v>
      </c>
      <c r="F16" s="13">
        <f t="shared" si="2"/>
        <v>0</v>
      </c>
      <c r="G16" s="13">
        <f t="shared" si="2"/>
        <v>32</v>
      </c>
      <c r="H16" s="13">
        <f t="shared" si="2"/>
        <v>1</v>
      </c>
      <c r="I16" s="13">
        <f t="shared" si="2"/>
        <v>0</v>
      </c>
      <c r="J16" s="13">
        <f t="shared" si="2"/>
        <v>0</v>
      </c>
      <c r="K16" s="13">
        <f t="shared" si="2"/>
        <v>0</v>
      </c>
      <c r="L16" s="13">
        <f t="shared" si="2"/>
        <v>42</v>
      </c>
      <c r="M16" s="13">
        <f t="shared" si="2"/>
        <v>0</v>
      </c>
      <c r="N16" s="13">
        <f t="shared" si="2"/>
        <v>8</v>
      </c>
      <c r="O16" s="13">
        <f t="shared" si="2"/>
        <v>18</v>
      </c>
      <c r="P16" s="13">
        <f t="shared" si="2"/>
        <v>1</v>
      </c>
      <c r="Q16" s="13">
        <f t="shared" si="2"/>
        <v>11</v>
      </c>
      <c r="R16" s="13">
        <f t="shared" si="2"/>
        <v>8</v>
      </c>
      <c r="S16" s="13">
        <f t="shared" si="2"/>
        <v>40</v>
      </c>
      <c r="T16" s="13">
        <f t="shared" si="2"/>
        <v>8</v>
      </c>
      <c r="U16" s="13">
        <f t="shared" si="2"/>
        <v>2</v>
      </c>
      <c r="V16" s="13">
        <f t="shared" si="2"/>
        <v>8</v>
      </c>
      <c r="W16" s="13">
        <f t="shared" si="2"/>
        <v>0</v>
      </c>
      <c r="X16" s="13">
        <f t="shared" si="2"/>
        <v>190</v>
      </c>
      <c r="Y16" s="13">
        <f t="shared" si="2"/>
        <v>163</v>
      </c>
      <c r="Z16" s="13">
        <f t="shared" si="2"/>
        <v>27</v>
      </c>
      <c r="AA16" s="13">
        <f t="shared" si="2"/>
        <v>0</v>
      </c>
      <c r="AB16" s="13">
        <f t="shared" si="2"/>
        <v>8</v>
      </c>
      <c r="AC16" s="13">
        <f t="shared" si="2"/>
        <v>7</v>
      </c>
      <c r="AD16" s="13">
        <f t="shared" si="2"/>
        <v>1</v>
      </c>
    </row>
    <row r="17" spans="1:31" s="9" customFormat="1" ht="15" x14ac:dyDescent="0.2">
      <c r="A17" s="8"/>
      <c r="B17" s="8" t="s">
        <v>36</v>
      </c>
      <c r="C17" s="14">
        <v>60</v>
      </c>
      <c r="D17" s="14">
        <v>4</v>
      </c>
      <c r="E17" s="14"/>
      <c r="F17" s="14"/>
      <c r="G17" s="14">
        <v>5</v>
      </c>
      <c r="H17" s="14"/>
      <c r="I17" s="14"/>
      <c r="J17" s="14"/>
      <c r="K17" s="14"/>
      <c r="L17" s="14">
        <v>3</v>
      </c>
      <c r="M17" s="14"/>
      <c r="N17" s="14"/>
      <c r="O17" s="14">
        <v>2</v>
      </c>
      <c r="P17" s="14"/>
      <c r="Q17" s="14"/>
      <c r="R17" s="14"/>
      <c r="S17" s="14">
        <v>7</v>
      </c>
      <c r="T17" s="14"/>
      <c r="U17" s="14"/>
      <c r="V17" s="14"/>
      <c r="W17" s="14"/>
      <c r="X17" s="14">
        <v>22</v>
      </c>
      <c r="Y17" s="14">
        <v>15</v>
      </c>
      <c r="Z17" s="14">
        <v>7</v>
      </c>
      <c r="AA17" s="14"/>
      <c r="AB17" s="14">
        <v>8</v>
      </c>
      <c r="AC17" s="14">
        <v>7</v>
      </c>
      <c r="AD17" s="14">
        <v>1</v>
      </c>
    </row>
    <row r="18" spans="1:31" s="12" customFormat="1" ht="15.75" x14ac:dyDescent="0.25">
      <c r="A18" s="10"/>
      <c r="B18" s="5" t="s">
        <v>38</v>
      </c>
      <c r="C18" s="15">
        <v>144</v>
      </c>
      <c r="D18" s="15">
        <v>6</v>
      </c>
      <c r="E18" s="15"/>
      <c r="F18" s="15"/>
      <c r="G18" s="15">
        <v>19</v>
      </c>
      <c r="H18" s="15">
        <v>1</v>
      </c>
      <c r="I18" s="15"/>
      <c r="J18" s="15"/>
      <c r="K18" s="15"/>
      <c r="L18" s="15">
        <v>24</v>
      </c>
      <c r="M18" s="15"/>
      <c r="N18" s="15">
        <v>8</v>
      </c>
      <c r="O18" s="15">
        <v>12</v>
      </c>
      <c r="P18" s="15"/>
      <c r="Q18" s="15">
        <v>8</v>
      </c>
      <c r="R18" s="15">
        <v>6</v>
      </c>
      <c r="S18" s="15">
        <v>24</v>
      </c>
      <c r="T18" s="15">
        <v>7</v>
      </c>
      <c r="U18" s="15">
        <v>2</v>
      </c>
      <c r="V18" s="15">
        <v>7</v>
      </c>
      <c r="W18" s="15"/>
      <c r="X18" s="15">
        <v>124</v>
      </c>
      <c r="Y18" s="15">
        <v>104</v>
      </c>
      <c r="Z18" s="15">
        <v>20</v>
      </c>
      <c r="AA18" s="15"/>
      <c r="AB18" s="15">
        <v>5</v>
      </c>
      <c r="AC18" s="15">
        <v>5</v>
      </c>
      <c r="AD18" s="15"/>
      <c r="AE18" s="16"/>
    </row>
    <row r="19" spans="1:31" ht="15" x14ac:dyDescent="0.2">
      <c r="A19" s="4"/>
      <c r="B19" s="5" t="s">
        <v>39</v>
      </c>
      <c r="C19" s="17">
        <v>80</v>
      </c>
      <c r="D19" s="17">
        <v>5</v>
      </c>
      <c r="E19" s="17"/>
      <c r="F19" s="17"/>
      <c r="G19" s="17">
        <v>13</v>
      </c>
      <c r="H19" s="17"/>
      <c r="I19" s="17"/>
      <c r="J19" s="17"/>
      <c r="K19" s="17"/>
      <c r="L19" s="17">
        <v>18</v>
      </c>
      <c r="M19" s="17"/>
      <c r="N19" s="17"/>
      <c r="O19" s="17">
        <v>6</v>
      </c>
      <c r="P19" s="17">
        <v>1</v>
      </c>
      <c r="Q19" s="17">
        <v>3</v>
      </c>
      <c r="R19" s="17">
        <v>2</v>
      </c>
      <c r="S19" s="17">
        <v>16</v>
      </c>
      <c r="T19" s="17">
        <v>1</v>
      </c>
      <c r="U19" s="17"/>
      <c r="V19" s="17">
        <v>1</v>
      </c>
      <c r="W19" s="17"/>
      <c r="X19" s="17">
        <v>66</v>
      </c>
      <c r="Y19" s="17">
        <v>59</v>
      </c>
      <c r="Z19" s="17">
        <v>7</v>
      </c>
      <c r="AA19" s="17"/>
      <c r="AB19" s="17">
        <v>3</v>
      </c>
      <c r="AC19" s="17">
        <v>2</v>
      </c>
      <c r="AD19" s="17">
        <v>1</v>
      </c>
    </row>
  </sheetData>
  <mergeCells count="38">
    <mergeCell ref="E7:E8"/>
    <mergeCell ref="F7:F8"/>
    <mergeCell ref="D6:D8"/>
    <mergeCell ref="E6:F6"/>
    <mergeCell ref="G6:G8"/>
    <mergeCell ref="T5:U5"/>
    <mergeCell ref="AB5:AB8"/>
    <mergeCell ref="AC5:AC8"/>
    <mergeCell ref="AD5:AD8"/>
    <mergeCell ref="Y6:Y8"/>
    <mergeCell ref="Z6:Z8"/>
    <mergeCell ref="T6:T8"/>
    <mergeCell ref="U6:U8"/>
    <mergeCell ref="W5:W8"/>
    <mergeCell ref="X5:X8"/>
    <mergeCell ref="Y5:Z5"/>
    <mergeCell ref="V5:V8"/>
    <mergeCell ref="K5:K8"/>
    <mergeCell ref="P5:P8"/>
    <mergeCell ref="Q5:Q8"/>
    <mergeCell ref="R5:R8"/>
    <mergeCell ref="S5:S8"/>
    <mergeCell ref="L5:L8"/>
    <mergeCell ref="M5:M8"/>
    <mergeCell ref="N5:N8"/>
    <mergeCell ref="O5:O8"/>
    <mergeCell ref="A2:AD2"/>
    <mergeCell ref="A3:AD3"/>
    <mergeCell ref="A4:A8"/>
    <mergeCell ref="B4:B8"/>
    <mergeCell ref="C4:C8"/>
    <mergeCell ref="D4:Z4"/>
    <mergeCell ref="AA4:AA8"/>
    <mergeCell ref="AB4:AD4"/>
    <mergeCell ref="D5:G5"/>
    <mergeCell ref="H5:H8"/>
    <mergeCell ref="I5:I8"/>
    <mergeCell ref="J5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activeCell="AI6" sqref="AI6"/>
    </sheetView>
  </sheetViews>
  <sheetFormatPr defaultRowHeight="12.75" x14ac:dyDescent="0.2"/>
  <cols>
    <col min="1" max="1" width="6.28515625" style="2" customWidth="1"/>
    <col min="2" max="2" width="30.7109375" style="2" customWidth="1"/>
    <col min="3" max="3" width="7.28515625" style="2" customWidth="1"/>
    <col min="4" max="4" width="4.42578125" style="2" customWidth="1"/>
    <col min="5" max="5" width="4.140625" style="2" customWidth="1"/>
    <col min="6" max="6" width="6.85546875" style="2" customWidth="1"/>
    <col min="7" max="7" width="5.140625" style="2" customWidth="1"/>
    <col min="8" max="8" width="4.85546875" style="2" customWidth="1"/>
    <col min="9" max="9" width="5" style="2" customWidth="1"/>
    <col min="10" max="10" width="5.42578125" style="2" customWidth="1"/>
    <col min="11" max="11" width="4.85546875" style="2" customWidth="1"/>
    <col min="12" max="12" width="5.28515625" style="2" customWidth="1"/>
    <col min="13" max="13" width="5.5703125" style="2" customWidth="1"/>
    <col min="14" max="14" width="5" style="2" customWidth="1"/>
    <col min="15" max="19" width="5.28515625" style="2" customWidth="1"/>
    <col min="20" max="20" width="6.42578125" style="2" customWidth="1"/>
    <col min="21" max="22" width="6.140625" style="2" customWidth="1"/>
    <col min="23" max="23" width="5.140625" style="2" customWidth="1"/>
    <col min="24" max="24" width="5.42578125" style="2" customWidth="1"/>
    <col min="25" max="25" width="6.85546875" style="2" customWidth="1"/>
    <col min="26" max="26" width="5" style="2" customWidth="1"/>
    <col min="27" max="27" width="6" style="2" customWidth="1"/>
    <col min="28" max="28" width="4.85546875" style="2" customWidth="1"/>
    <col min="29" max="29" width="4.28515625" style="2" customWidth="1"/>
    <col min="30" max="30" width="4.7109375" style="2" customWidth="1"/>
    <col min="31" max="250" width="9.140625" style="2"/>
    <col min="251" max="251" width="6.28515625" style="2" customWidth="1"/>
    <col min="252" max="252" width="30.7109375" style="2" customWidth="1"/>
    <col min="253" max="253" width="7.28515625" style="2" customWidth="1"/>
    <col min="254" max="254" width="4.42578125" style="2" customWidth="1"/>
    <col min="255" max="255" width="4.140625" style="2" customWidth="1"/>
    <col min="256" max="256" width="5.28515625" style="2" customWidth="1"/>
    <col min="257" max="257" width="5.140625" style="2" customWidth="1"/>
    <col min="258" max="258" width="4.85546875" style="2" customWidth="1"/>
    <col min="259" max="259" width="5" style="2" customWidth="1"/>
    <col min="260" max="260" width="5.42578125" style="2" customWidth="1"/>
    <col min="261" max="261" width="4.85546875" style="2" customWidth="1"/>
    <col min="262" max="262" width="5.28515625" style="2" customWidth="1"/>
    <col min="263" max="263" width="5.5703125" style="2" customWidth="1"/>
    <col min="264" max="264" width="5" style="2" customWidth="1"/>
    <col min="265" max="269" width="5.28515625" style="2" customWidth="1"/>
    <col min="270" max="270" width="6.42578125" style="2" customWidth="1"/>
    <col min="271" max="272" width="6.140625" style="2" customWidth="1"/>
    <col min="273" max="273" width="5.140625" style="2" customWidth="1"/>
    <col min="274" max="274" width="5.42578125" style="2" customWidth="1"/>
    <col min="275" max="275" width="6.85546875" style="2" customWidth="1"/>
    <col min="276" max="276" width="5" style="2" customWidth="1"/>
    <col min="277" max="277" width="6" style="2" customWidth="1"/>
    <col min="278" max="278" width="4.85546875" style="2" customWidth="1"/>
    <col min="279" max="279" width="4.28515625" style="2" customWidth="1"/>
    <col min="280" max="281" width="4.7109375" style="2" customWidth="1"/>
    <col min="282" max="282" width="6.140625" style="2" customWidth="1"/>
    <col min="283" max="283" width="4.85546875" style="2" customWidth="1"/>
    <col min="284" max="284" width="4.42578125" style="2" customWidth="1"/>
    <col min="285" max="285" width="4.140625" style="2" customWidth="1"/>
    <col min="286" max="286" width="4.5703125" style="2" customWidth="1"/>
    <col min="287" max="506" width="9.140625" style="2"/>
    <col min="507" max="507" width="6.28515625" style="2" customWidth="1"/>
    <col min="508" max="508" width="30.7109375" style="2" customWidth="1"/>
    <col min="509" max="509" width="7.28515625" style="2" customWidth="1"/>
    <col min="510" max="510" width="4.42578125" style="2" customWidth="1"/>
    <col min="511" max="511" width="4.140625" style="2" customWidth="1"/>
    <col min="512" max="512" width="5.28515625" style="2" customWidth="1"/>
    <col min="513" max="513" width="5.140625" style="2" customWidth="1"/>
    <col min="514" max="514" width="4.85546875" style="2" customWidth="1"/>
    <col min="515" max="515" width="5" style="2" customWidth="1"/>
    <col min="516" max="516" width="5.42578125" style="2" customWidth="1"/>
    <col min="517" max="517" width="4.85546875" style="2" customWidth="1"/>
    <col min="518" max="518" width="5.28515625" style="2" customWidth="1"/>
    <col min="519" max="519" width="5.5703125" style="2" customWidth="1"/>
    <col min="520" max="520" width="5" style="2" customWidth="1"/>
    <col min="521" max="525" width="5.28515625" style="2" customWidth="1"/>
    <col min="526" max="526" width="6.42578125" style="2" customWidth="1"/>
    <col min="527" max="528" width="6.140625" style="2" customWidth="1"/>
    <col min="529" max="529" width="5.140625" style="2" customWidth="1"/>
    <col min="530" max="530" width="5.42578125" style="2" customWidth="1"/>
    <col min="531" max="531" width="6.85546875" style="2" customWidth="1"/>
    <col min="532" max="532" width="5" style="2" customWidth="1"/>
    <col min="533" max="533" width="6" style="2" customWidth="1"/>
    <col min="534" max="534" width="4.85546875" style="2" customWidth="1"/>
    <col min="535" max="535" width="4.28515625" style="2" customWidth="1"/>
    <col min="536" max="537" width="4.7109375" style="2" customWidth="1"/>
    <col min="538" max="538" width="6.140625" style="2" customWidth="1"/>
    <col min="539" max="539" width="4.85546875" style="2" customWidth="1"/>
    <col min="540" max="540" width="4.42578125" style="2" customWidth="1"/>
    <col min="541" max="541" width="4.140625" style="2" customWidth="1"/>
    <col min="542" max="542" width="4.5703125" style="2" customWidth="1"/>
    <col min="543" max="762" width="9.140625" style="2"/>
    <col min="763" max="763" width="6.28515625" style="2" customWidth="1"/>
    <col min="764" max="764" width="30.7109375" style="2" customWidth="1"/>
    <col min="765" max="765" width="7.28515625" style="2" customWidth="1"/>
    <col min="766" max="766" width="4.42578125" style="2" customWidth="1"/>
    <col min="767" max="767" width="4.140625" style="2" customWidth="1"/>
    <col min="768" max="768" width="5.28515625" style="2" customWidth="1"/>
    <col min="769" max="769" width="5.140625" style="2" customWidth="1"/>
    <col min="770" max="770" width="4.85546875" style="2" customWidth="1"/>
    <col min="771" max="771" width="5" style="2" customWidth="1"/>
    <col min="772" max="772" width="5.42578125" style="2" customWidth="1"/>
    <col min="773" max="773" width="4.85546875" style="2" customWidth="1"/>
    <col min="774" max="774" width="5.28515625" style="2" customWidth="1"/>
    <col min="775" max="775" width="5.5703125" style="2" customWidth="1"/>
    <col min="776" max="776" width="5" style="2" customWidth="1"/>
    <col min="777" max="781" width="5.28515625" style="2" customWidth="1"/>
    <col min="782" max="782" width="6.42578125" style="2" customWidth="1"/>
    <col min="783" max="784" width="6.140625" style="2" customWidth="1"/>
    <col min="785" max="785" width="5.140625" style="2" customWidth="1"/>
    <col min="786" max="786" width="5.42578125" style="2" customWidth="1"/>
    <col min="787" max="787" width="6.85546875" style="2" customWidth="1"/>
    <col min="788" max="788" width="5" style="2" customWidth="1"/>
    <col min="789" max="789" width="6" style="2" customWidth="1"/>
    <col min="790" max="790" width="4.85546875" style="2" customWidth="1"/>
    <col min="791" max="791" width="4.28515625" style="2" customWidth="1"/>
    <col min="792" max="793" width="4.7109375" style="2" customWidth="1"/>
    <col min="794" max="794" width="6.140625" style="2" customWidth="1"/>
    <col min="795" max="795" width="4.85546875" style="2" customWidth="1"/>
    <col min="796" max="796" width="4.42578125" style="2" customWidth="1"/>
    <col min="797" max="797" width="4.140625" style="2" customWidth="1"/>
    <col min="798" max="798" width="4.5703125" style="2" customWidth="1"/>
    <col min="799" max="1018" width="9.140625" style="2"/>
    <col min="1019" max="1019" width="6.28515625" style="2" customWidth="1"/>
    <col min="1020" max="1020" width="30.7109375" style="2" customWidth="1"/>
    <col min="1021" max="1021" width="7.28515625" style="2" customWidth="1"/>
    <col min="1022" max="1022" width="4.42578125" style="2" customWidth="1"/>
    <col min="1023" max="1023" width="4.140625" style="2" customWidth="1"/>
    <col min="1024" max="1024" width="5.28515625" style="2" customWidth="1"/>
    <col min="1025" max="1025" width="5.140625" style="2" customWidth="1"/>
    <col min="1026" max="1026" width="4.85546875" style="2" customWidth="1"/>
    <col min="1027" max="1027" width="5" style="2" customWidth="1"/>
    <col min="1028" max="1028" width="5.42578125" style="2" customWidth="1"/>
    <col min="1029" max="1029" width="4.85546875" style="2" customWidth="1"/>
    <col min="1030" max="1030" width="5.28515625" style="2" customWidth="1"/>
    <col min="1031" max="1031" width="5.5703125" style="2" customWidth="1"/>
    <col min="1032" max="1032" width="5" style="2" customWidth="1"/>
    <col min="1033" max="1037" width="5.28515625" style="2" customWidth="1"/>
    <col min="1038" max="1038" width="6.42578125" style="2" customWidth="1"/>
    <col min="1039" max="1040" width="6.140625" style="2" customWidth="1"/>
    <col min="1041" max="1041" width="5.140625" style="2" customWidth="1"/>
    <col min="1042" max="1042" width="5.42578125" style="2" customWidth="1"/>
    <col min="1043" max="1043" width="6.85546875" style="2" customWidth="1"/>
    <col min="1044" max="1044" width="5" style="2" customWidth="1"/>
    <col min="1045" max="1045" width="6" style="2" customWidth="1"/>
    <col min="1046" max="1046" width="4.85546875" style="2" customWidth="1"/>
    <col min="1047" max="1047" width="4.28515625" style="2" customWidth="1"/>
    <col min="1048" max="1049" width="4.7109375" style="2" customWidth="1"/>
    <col min="1050" max="1050" width="6.140625" style="2" customWidth="1"/>
    <col min="1051" max="1051" width="4.85546875" style="2" customWidth="1"/>
    <col min="1052" max="1052" width="4.42578125" style="2" customWidth="1"/>
    <col min="1053" max="1053" width="4.140625" style="2" customWidth="1"/>
    <col min="1054" max="1054" width="4.5703125" style="2" customWidth="1"/>
    <col min="1055" max="1274" width="9.140625" style="2"/>
    <col min="1275" max="1275" width="6.28515625" style="2" customWidth="1"/>
    <col min="1276" max="1276" width="30.7109375" style="2" customWidth="1"/>
    <col min="1277" max="1277" width="7.28515625" style="2" customWidth="1"/>
    <col min="1278" max="1278" width="4.42578125" style="2" customWidth="1"/>
    <col min="1279" max="1279" width="4.140625" style="2" customWidth="1"/>
    <col min="1280" max="1280" width="5.28515625" style="2" customWidth="1"/>
    <col min="1281" max="1281" width="5.140625" style="2" customWidth="1"/>
    <col min="1282" max="1282" width="4.85546875" style="2" customWidth="1"/>
    <col min="1283" max="1283" width="5" style="2" customWidth="1"/>
    <col min="1284" max="1284" width="5.42578125" style="2" customWidth="1"/>
    <col min="1285" max="1285" width="4.85546875" style="2" customWidth="1"/>
    <col min="1286" max="1286" width="5.28515625" style="2" customWidth="1"/>
    <col min="1287" max="1287" width="5.5703125" style="2" customWidth="1"/>
    <col min="1288" max="1288" width="5" style="2" customWidth="1"/>
    <col min="1289" max="1293" width="5.28515625" style="2" customWidth="1"/>
    <col min="1294" max="1294" width="6.42578125" style="2" customWidth="1"/>
    <col min="1295" max="1296" width="6.140625" style="2" customWidth="1"/>
    <col min="1297" max="1297" width="5.140625" style="2" customWidth="1"/>
    <col min="1298" max="1298" width="5.42578125" style="2" customWidth="1"/>
    <col min="1299" max="1299" width="6.85546875" style="2" customWidth="1"/>
    <col min="1300" max="1300" width="5" style="2" customWidth="1"/>
    <col min="1301" max="1301" width="6" style="2" customWidth="1"/>
    <col min="1302" max="1302" width="4.85546875" style="2" customWidth="1"/>
    <col min="1303" max="1303" width="4.28515625" style="2" customWidth="1"/>
    <col min="1304" max="1305" width="4.7109375" style="2" customWidth="1"/>
    <col min="1306" max="1306" width="6.140625" style="2" customWidth="1"/>
    <col min="1307" max="1307" width="4.85546875" style="2" customWidth="1"/>
    <col min="1308" max="1308" width="4.42578125" style="2" customWidth="1"/>
    <col min="1309" max="1309" width="4.140625" style="2" customWidth="1"/>
    <col min="1310" max="1310" width="4.5703125" style="2" customWidth="1"/>
    <col min="1311" max="1530" width="9.140625" style="2"/>
    <col min="1531" max="1531" width="6.28515625" style="2" customWidth="1"/>
    <col min="1532" max="1532" width="30.7109375" style="2" customWidth="1"/>
    <col min="1533" max="1533" width="7.28515625" style="2" customWidth="1"/>
    <col min="1534" max="1534" width="4.42578125" style="2" customWidth="1"/>
    <col min="1535" max="1535" width="4.140625" style="2" customWidth="1"/>
    <col min="1536" max="1536" width="5.28515625" style="2" customWidth="1"/>
    <col min="1537" max="1537" width="5.140625" style="2" customWidth="1"/>
    <col min="1538" max="1538" width="4.85546875" style="2" customWidth="1"/>
    <col min="1539" max="1539" width="5" style="2" customWidth="1"/>
    <col min="1540" max="1540" width="5.42578125" style="2" customWidth="1"/>
    <col min="1541" max="1541" width="4.85546875" style="2" customWidth="1"/>
    <col min="1542" max="1542" width="5.28515625" style="2" customWidth="1"/>
    <col min="1543" max="1543" width="5.5703125" style="2" customWidth="1"/>
    <col min="1544" max="1544" width="5" style="2" customWidth="1"/>
    <col min="1545" max="1549" width="5.28515625" style="2" customWidth="1"/>
    <col min="1550" max="1550" width="6.42578125" style="2" customWidth="1"/>
    <col min="1551" max="1552" width="6.140625" style="2" customWidth="1"/>
    <col min="1553" max="1553" width="5.140625" style="2" customWidth="1"/>
    <col min="1554" max="1554" width="5.42578125" style="2" customWidth="1"/>
    <col min="1555" max="1555" width="6.85546875" style="2" customWidth="1"/>
    <col min="1556" max="1556" width="5" style="2" customWidth="1"/>
    <col min="1557" max="1557" width="6" style="2" customWidth="1"/>
    <col min="1558" max="1558" width="4.85546875" style="2" customWidth="1"/>
    <col min="1559" max="1559" width="4.28515625" style="2" customWidth="1"/>
    <col min="1560" max="1561" width="4.7109375" style="2" customWidth="1"/>
    <col min="1562" max="1562" width="6.140625" style="2" customWidth="1"/>
    <col min="1563" max="1563" width="4.85546875" style="2" customWidth="1"/>
    <col min="1564" max="1564" width="4.42578125" style="2" customWidth="1"/>
    <col min="1565" max="1565" width="4.140625" style="2" customWidth="1"/>
    <col min="1566" max="1566" width="4.5703125" style="2" customWidth="1"/>
    <col min="1567" max="1786" width="9.140625" style="2"/>
    <col min="1787" max="1787" width="6.28515625" style="2" customWidth="1"/>
    <col min="1788" max="1788" width="30.7109375" style="2" customWidth="1"/>
    <col min="1789" max="1789" width="7.28515625" style="2" customWidth="1"/>
    <col min="1790" max="1790" width="4.42578125" style="2" customWidth="1"/>
    <col min="1791" max="1791" width="4.140625" style="2" customWidth="1"/>
    <col min="1792" max="1792" width="5.28515625" style="2" customWidth="1"/>
    <col min="1793" max="1793" width="5.140625" style="2" customWidth="1"/>
    <col min="1794" max="1794" width="4.85546875" style="2" customWidth="1"/>
    <col min="1795" max="1795" width="5" style="2" customWidth="1"/>
    <col min="1796" max="1796" width="5.42578125" style="2" customWidth="1"/>
    <col min="1797" max="1797" width="4.85546875" style="2" customWidth="1"/>
    <col min="1798" max="1798" width="5.28515625" style="2" customWidth="1"/>
    <col min="1799" max="1799" width="5.5703125" style="2" customWidth="1"/>
    <col min="1800" max="1800" width="5" style="2" customWidth="1"/>
    <col min="1801" max="1805" width="5.28515625" style="2" customWidth="1"/>
    <col min="1806" max="1806" width="6.42578125" style="2" customWidth="1"/>
    <col min="1807" max="1808" width="6.140625" style="2" customWidth="1"/>
    <col min="1809" max="1809" width="5.140625" style="2" customWidth="1"/>
    <col min="1810" max="1810" width="5.42578125" style="2" customWidth="1"/>
    <col min="1811" max="1811" width="6.85546875" style="2" customWidth="1"/>
    <col min="1812" max="1812" width="5" style="2" customWidth="1"/>
    <col min="1813" max="1813" width="6" style="2" customWidth="1"/>
    <col min="1814" max="1814" width="4.85546875" style="2" customWidth="1"/>
    <col min="1815" max="1815" width="4.28515625" style="2" customWidth="1"/>
    <col min="1816" max="1817" width="4.7109375" style="2" customWidth="1"/>
    <col min="1818" max="1818" width="6.140625" style="2" customWidth="1"/>
    <col min="1819" max="1819" width="4.85546875" style="2" customWidth="1"/>
    <col min="1820" max="1820" width="4.42578125" style="2" customWidth="1"/>
    <col min="1821" max="1821" width="4.140625" style="2" customWidth="1"/>
    <col min="1822" max="1822" width="4.5703125" style="2" customWidth="1"/>
    <col min="1823" max="2042" width="9.140625" style="2"/>
    <col min="2043" max="2043" width="6.28515625" style="2" customWidth="1"/>
    <col min="2044" max="2044" width="30.7109375" style="2" customWidth="1"/>
    <col min="2045" max="2045" width="7.28515625" style="2" customWidth="1"/>
    <col min="2046" max="2046" width="4.42578125" style="2" customWidth="1"/>
    <col min="2047" max="2047" width="4.140625" style="2" customWidth="1"/>
    <col min="2048" max="2048" width="5.28515625" style="2" customWidth="1"/>
    <col min="2049" max="2049" width="5.140625" style="2" customWidth="1"/>
    <col min="2050" max="2050" width="4.85546875" style="2" customWidth="1"/>
    <col min="2051" max="2051" width="5" style="2" customWidth="1"/>
    <col min="2052" max="2052" width="5.42578125" style="2" customWidth="1"/>
    <col min="2053" max="2053" width="4.85546875" style="2" customWidth="1"/>
    <col min="2054" max="2054" width="5.28515625" style="2" customWidth="1"/>
    <col min="2055" max="2055" width="5.5703125" style="2" customWidth="1"/>
    <col min="2056" max="2056" width="5" style="2" customWidth="1"/>
    <col min="2057" max="2061" width="5.28515625" style="2" customWidth="1"/>
    <col min="2062" max="2062" width="6.42578125" style="2" customWidth="1"/>
    <col min="2063" max="2064" width="6.140625" style="2" customWidth="1"/>
    <col min="2065" max="2065" width="5.140625" style="2" customWidth="1"/>
    <col min="2066" max="2066" width="5.42578125" style="2" customWidth="1"/>
    <col min="2067" max="2067" width="6.85546875" style="2" customWidth="1"/>
    <col min="2068" max="2068" width="5" style="2" customWidth="1"/>
    <col min="2069" max="2069" width="6" style="2" customWidth="1"/>
    <col min="2070" max="2070" width="4.85546875" style="2" customWidth="1"/>
    <col min="2071" max="2071" width="4.28515625" style="2" customWidth="1"/>
    <col min="2072" max="2073" width="4.7109375" style="2" customWidth="1"/>
    <col min="2074" max="2074" width="6.140625" style="2" customWidth="1"/>
    <col min="2075" max="2075" width="4.85546875" style="2" customWidth="1"/>
    <col min="2076" max="2076" width="4.42578125" style="2" customWidth="1"/>
    <col min="2077" max="2077" width="4.140625" style="2" customWidth="1"/>
    <col min="2078" max="2078" width="4.5703125" style="2" customWidth="1"/>
    <col min="2079" max="2298" width="9.140625" style="2"/>
    <col min="2299" max="2299" width="6.28515625" style="2" customWidth="1"/>
    <col min="2300" max="2300" width="30.7109375" style="2" customWidth="1"/>
    <col min="2301" max="2301" width="7.28515625" style="2" customWidth="1"/>
    <col min="2302" max="2302" width="4.42578125" style="2" customWidth="1"/>
    <col min="2303" max="2303" width="4.140625" style="2" customWidth="1"/>
    <col min="2304" max="2304" width="5.28515625" style="2" customWidth="1"/>
    <col min="2305" max="2305" width="5.140625" style="2" customWidth="1"/>
    <col min="2306" max="2306" width="4.85546875" style="2" customWidth="1"/>
    <col min="2307" max="2307" width="5" style="2" customWidth="1"/>
    <col min="2308" max="2308" width="5.42578125" style="2" customWidth="1"/>
    <col min="2309" max="2309" width="4.85546875" style="2" customWidth="1"/>
    <col min="2310" max="2310" width="5.28515625" style="2" customWidth="1"/>
    <col min="2311" max="2311" width="5.5703125" style="2" customWidth="1"/>
    <col min="2312" max="2312" width="5" style="2" customWidth="1"/>
    <col min="2313" max="2317" width="5.28515625" style="2" customWidth="1"/>
    <col min="2318" max="2318" width="6.42578125" style="2" customWidth="1"/>
    <col min="2319" max="2320" width="6.140625" style="2" customWidth="1"/>
    <col min="2321" max="2321" width="5.140625" style="2" customWidth="1"/>
    <col min="2322" max="2322" width="5.42578125" style="2" customWidth="1"/>
    <col min="2323" max="2323" width="6.85546875" style="2" customWidth="1"/>
    <col min="2324" max="2324" width="5" style="2" customWidth="1"/>
    <col min="2325" max="2325" width="6" style="2" customWidth="1"/>
    <col min="2326" max="2326" width="4.85546875" style="2" customWidth="1"/>
    <col min="2327" max="2327" width="4.28515625" style="2" customWidth="1"/>
    <col min="2328" max="2329" width="4.7109375" style="2" customWidth="1"/>
    <col min="2330" max="2330" width="6.140625" style="2" customWidth="1"/>
    <col min="2331" max="2331" width="4.85546875" style="2" customWidth="1"/>
    <col min="2332" max="2332" width="4.42578125" style="2" customWidth="1"/>
    <col min="2333" max="2333" width="4.140625" style="2" customWidth="1"/>
    <col min="2334" max="2334" width="4.5703125" style="2" customWidth="1"/>
    <col min="2335" max="2554" width="9.140625" style="2"/>
    <col min="2555" max="2555" width="6.28515625" style="2" customWidth="1"/>
    <col min="2556" max="2556" width="30.7109375" style="2" customWidth="1"/>
    <col min="2557" max="2557" width="7.28515625" style="2" customWidth="1"/>
    <col min="2558" max="2558" width="4.42578125" style="2" customWidth="1"/>
    <col min="2559" max="2559" width="4.140625" style="2" customWidth="1"/>
    <col min="2560" max="2560" width="5.28515625" style="2" customWidth="1"/>
    <col min="2561" max="2561" width="5.140625" style="2" customWidth="1"/>
    <col min="2562" max="2562" width="4.85546875" style="2" customWidth="1"/>
    <col min="2563" max="2563" width="5" style="2" customWidth="1"/>
    <col min="2564" max="2564" width="5.42578125" style="2" customWidth="1"/>
    <col min="2565" max="2565" width="4.85546875" style="2" customWidth="1"/>
    <col min="2566" max="2566" width="5.28515625" style="2" customWidth="1"/>
    <col min="2567" max="2567" width="5.5703125" style="2" customWidth="1"/>
    <col min="2568" max="2568" width="5" style="2" customWidth="1"/>
    <col min="2569" max="2573" width="5.28515625" style="2" customWidth="1"/>
    <col min="2574" max="2574" width="6.42578125" style="2" customWidth="1"/>
    <col min="2575" max="2576" width="6.140625" style="2" customWidth="1"/>
    <col min="2577" max="2577" width="5.140625" style="2" customWidth="1"/>
    <col min="2578" max="2578" width="5.42578125" style="2" customWidth="1"/>
    <col min="2579" max="2579" width="6.85546875" style="2" customWidth="1"/>
    <col min="2580" max="2580" width="5" style="2" customWidth="1"/>
    <col min="2581" max="2581" width="6" style="2" customWidth="1"/>
    <col min="2582" max="2582" width="4.85546875" style="2" customWidth="1"/>
    <col min="2583" max="2583" width="4.28515625" style="2" customWidth="1"/>
    <col min="2584" max="2585" width="4.7109375" style="2" customWidth="1"/>
    <col min="2586" max="2586" width="6.140625" style="2" customWidth="1"/>
    <col min="2587" max="2587" width="4.85546875" style="2" customWidth="1"/>
    <col min="2588" max="2588" width="4.42578125" style="2" customWidth="1"/>
    <col min="2589" max="2589" width="4.140625" style="2" customWidth="1"/>
    <col min="2590" max="2590" width="4.5703125" style="2" customWidth="1"/>
    <col min="2591" max="2810" width="9.140625" style="2"/>
    <col min="2811" max="2811" width="6.28515625" style="2" customWidth="1"/>
    <col min="2812" max="2812" width="30.7109375" style="2" customWidth="1"/>
    <col min="2813" max="2813" width="7.28515625" style="2" customWidth="1"/>
    <col min="2814" max="2814" width="4.42578125" style="2" customWidth="1"/>
    <col min="2815" max="2815" width="4.140625" style="2" customWidth="1"/>
    <col min="2816" max="2816" width="5.28515625" style="2" customWidth="1"/>
    <col min="2817" max="2817" width="5.140625" style="2" customWidth="1"/>
    <col min="2818" max="2818" width="4.85546875" style="2" customWidth="1"/>
    <col min="2819" max="2819" width="5" style="2" customWidth="1"/>
    <col min="2820" max="2820" width="5.42578125" style="2" customWidth="1"/>
    <col min="2821" max="2821" width="4.85546875" style="2" customWidth="1"/>
    <col min="2822" max="2822" width="5.28515625" style="2" customWidth="1"/>
    <col min="2823" max="2823" width="5.5703125" style="2" customWidth="1"/>
    <col min="2824" max="2824" width="5" style="2" customWidth="1"/>
    <col min="2825" max="2829" width="5.28515625" style="2" customWidth="1"/>
    <col min="2830" max="2830" width="6.42578125" style="2" customWidth="1"/>
    <col min="2831" max="2832" width="6.140625" style="2" customWidth="1"/>
    <col min="2833" max="2833" width="5.140625" style="2" customWidth="1"/>
    <col min="2834" max="2834" width="5.42578125" style="2" customWidth="1"/>
    <col min="2835" max="2835" width="6.85546875" style="2" customWidth="1"/>
    <col min="2836" max="2836" width="5" style="2" customWidth="1"/>
    <col min="2837" max="2837" width="6" style="2" customWidth="1"/>
    <col min="2838" max="2838" width="4.85546875" style="2" customWidth="1"/>
    <col min="2839" max="2839" width="4.28515625" style="2" customWidth="1"/>
    <col min="2840" max="2841" width="4.7109375" style="2" customWidth="1"/>
    <col min="2842" max="2842" width="6.140625" style="2" customWidth="1"/>
    <col min="2843" max="2843" width="4.85546875" style="2" customWidth="1"/>
    <col min="2844" max="2844" width="4.42578125" style="2" customWidth="1"/>
    <col min="2845" max="2845" width="4.140625" style="2" customWidth="1"/>
    <col min="2846" max="2846" width="4.5703125" style="2" customWidth="1"/>
    <col min="2847" max="3066" width="9.140625" style="2"/>
    <col min="3067" max="3067" width="6.28515625" style="2" customWidth="1"/>
    <col min="3068" max="3068" width="30.7109375" style="2" customWidth="1"/>
    <col min="3069" max="3069" width="7.28515625" style="2" customWidth="1"/>
    <col min="3070" max="3070" width="4.42578125" style="2" customWidth="1"/>
    <col min="3071" max="3071" width="4.140625" style="2" customWidth="1"/>
    <col min="3072" max="3072" width="5.28515625" style="2" customWidth="1"/>
    <col min="3073" max="3073" width="5.140625" style="2" customWidth="1"/>
    <col min="3074" max="3074" width="4.85546875" style="2" customWidth="1"/>
    <col min="3075" max="3075" width="5" style="2" customWidth="1"/>
    <col min="3076" max="3076" width="5.42578125" style="2" customWidth="1"/>
    <col min="3077" max="3077" width="4.85546875" style="2" customWidth="1"/>
    <col min="3078" max="3078" width="5.28515625" style="2" customWidth="1"/>
    <col min="3079" max="3079" width="5.5703125" style="2" customWidth="1"/>
    <col min="3080" max="3080" width="5" style="2" customWidth="1"/>
    <col min="3081" max="3085" width="5.28515625" style="2" customWidth="1"/>
    <col min="3086" max="3086" width="6.42578125" style="2" customWidth="1"/>
    <col min="3087" max="3088" width="6.140625" style="2" customWidth="1"/>
    <col min="3089" max="3089" width="5.140625" style="2" customWidth="1"/>
    <col min="3090" max="3090" width="5.42578125" style="2" customWidth="1"/>
    <col min="3091" max="3091" width="6.85546875" style="2" customWidth="1"/>
    <col min="3092" max="3092" width="5" style="2" customWidth="1"/>
    <col min="3093" max="3093" width="6" style="2" customWidth="1"/>
    <col min="3094" max="3094" width="4.85546875" style="2" customWidth="1"/>
    <col min="3095" max="3095" width="4.28515625" style="2" customWidth="1"/>
    <col min="3096" max="3097" width="4.7109375" style="2" customWidth="1"/>
    <col min="3098" max="3098" width="6.140625" style="2" customWidth="1"/>
    <col min="3099" max="3099" width="4.85546875" style="2" customWidth="1"/>
    <col min="3100" max="3100" width="4.42578125" style="2" customWidth="1"/>
    <col min="3101" max="3101" width="4.140625" style="2" customWidth="1"/>
    <col min="3102" max="3102" width="4.5703125" style="2" customWidth="1"/>
    <col min="3103" max="3322" width="9.140625" style="2"/>
    <col min="3323" max="3323" width="6.28515625" style="2" customWidth="1"/>
    <col min="3324" max="3324" width="30.7109375" style="2" customWidth="1"/>
    <col min="3325" max="3325" width="7.28515625" style="2" customWidth="1"/>
    <col min="3326" max="3326" width="4.42578125" style="2" customWidth="1"/>
    <col min="3327" max="3327" width="4.140625" style="2" customWidth="1"/>
    <col min="3328" max="3328" width="5.28515625" style="2" customWidth="1"/>
    <col min="3329" max="3329" width="5.140625" style="2" customWidth="1"/>
    <col min="3330" max="3330" width="4.85546875" style="2" customWidth="1"/>
    <col min="3331" max="3331" width="5" style="2" customWidth="1"/>
    <col min="3332" max="3332" width="5.42578125" style="2" customWidth="1"/>
    <col min="3333" max="3333" width="4.85546875" style="2" customWidth="1"/>
    <col min="3334" max="3334" width="5.28515625" style="2" customWidth="1"/>
    <col min="3335" max="3335" width="5.5703125" style="2" customWidth="1"/>
    <col min="3336" max="3336" width="5" style="2" customWidth="1"/>
    <col min="3337" max="3341" width="5.28515625" style="2" customWidth="1"/>
    <col min="3342" max="3342" width="6.42578125" style="2" customWidth="1"/>
    <col min="3343" max="3344" width="6.140625" style="2" customWidth="1"/>
    <col min="3345" max="3345" width="5.140625" style="2" customWidth="1"/>
    <col min="3346" max="3346" width="5.42578125" style="2" customWidth="1"/>
    <col min="3347" max="3347" width="6.85546875" style="2" customWidth="1"/>
    <col min="3348" max="3348" width="5" style="2" customWidth="1"/>
    <col min="3349" max="3349" width="6" style="2" customWidth="1"/>
    <col min="3350" max="3350" width="4.85546875" style="2" customWidth="1"/>
    <col min="3351" max="3351" width="4.28515625" style="2" customWidth="1"/>
    <col min="3352" max="3353" width="4.7109375" style="2" customWidth="1"/>
    <col min="3354" max="3354" width="6.140625" style="2" customWidth="1"/>
    <col min="3355" max="3355" width="4.85546875" style="2" customWidth="1"/>
    <col min="3356" max="3356" width="4.42578125" style="2" customWidth="1"/>
    <col min="3357" max="3357" width="4.140625" style="2" customWidth="1"/>
    <col min="3358" max="3358" width="4.5703125" style="2" customWidth="1"/>
    <col min="3359" max="3578" width="9.140625" style="2"/>
    <col min="3579" max="3579" width="6.28515625" style="2" customWidth="1"/>
    <col min="3580" max="3580" width="30.7109375" style="2" customWidth="1"/>
    <col min="3581" max="3581" width="7.28515625" style="2" customWidth="1"/>
    <col min="3582" max="3582" width="4.42578125" style="2" customWidth="1"/>
    <col min="3583" max="3583" width="4.140625" style="2" customWidth="1"/>
    <col min="3584" max="3584" width="5.28515625" style="2" customWidth="1"/>
    <col min="3585" max="3585" width="5.140625" style="2" customWidth="1"/>
    <col min="3586" max="3586" width="4.85546875" style="2" customWidth="1"/>
    <col min="3587" max="3587" width="5" style="2" customWidth="1"/>
    <col min="3588" max="3588" width="5.42578125" style="2" customWidth="1"/>
    <col min="3589" max="3589" width="4.85546875" style="2" customWidth="1"/>
    <col min="3590" max="3590" width="5.28515625" style="2" customWidth="1"/>
    <col min="3591" max="3591" width="5.5703125" style="2" customWidth="1"/>
    <col min="3592" max="3592" width="5" style="2" customWidth="1"/>
    <col min="3593" max="3597" width="5.28515625" style="2" customWidth="1"/>
    <col min="3598" max="3598" width="6.42578125" style="2" customWidth="1"/>
    <col min="3599" max="3600" width="6.140625" style="2" customWidth="1"/>
    <col min="3601" max="3601" width="5.140625" style="2" customWidth="1"/>
    <col min="3602" max="3602" width="5.42578125" style="2" customWidth="1"/>
    <col min="3603" max="3603" width="6.85546875" style="2" customWidth="1"/>
    <col min="3604" max="3604" width="5" style="2" customWidth="1"/>
    <col min="3605" max="3605" width="6" style="2" customWidth="1"/>
    <col min="3606" max="3606" width="4.85546875" style="2" customWidth="1"/>
    <col min="3607" max="3607" width="4.28515625" style="2" customWidth="1"/>
    <col min="3608" max="3609" width="4.7109375" style="2" customWidth="1"/>
    <col min="3610" max="3610" width="6.140625" style="2" customWidth="1"/>
    <col min="3611" max="3611" width="4.85546875" style="2" customWidth="1"/>
    <col min="3612" max="3612" width="4.42578125" style="2" customWidth="1"/>
    <col min="3613" max="3613" width="4.140625" style="2" customWidth="1"/>
    <col min="3614" max="3614" width="4.5703125" style="2" customWidth="1"/>
    <col min="3615" max="3834" width="9.140625" style="2"/>
    <col min="3835" max="3835" width="6.28515625" style="2" customWidth="1"/>
    <col min="3836" max="3836" width="30.7109375" style="2" customWidth="1"/>
    <col min="3837" max="3837" width="7.28515625" style="2" customWidth="1"/>
    <col min="3838" max="3838" width="4.42578125" style="2" customWidth="1"/>
    <col min="3839" max="3839" width="4.140625" style="2" customWidth="1"/>
    <col min="3840" max="3840" width="5.28515625" style="2" customWidth="1"/>
    <col min="3841" max="3841" width="5.140625" style="2" customWidth="1"/>
    <col min="3842" max="3842" width="4.85546875" style="2" customWidth="1"/>
    <col min="3843" max="3843" width="5" style="2" customWidth="1"/>
    <col min="3844" max="3844" width="5.42578125" style="2" customWidth="1"/>
    <col min="3845" max="3845" width="4.85546875" style="2" customWidth="1"/>
    <col min="3846" max="3846" width="5.28515625" style="2" customWidth="1"/>
    <col min="3847" max="3847" width="5.5703125" style="2" customWidth="1"/>
    <col min="3848" max="3848" width="5" style="2" customWidth="1"/>
    <col min="3849" max="3853" width="5.28515625" style="2" customWidth="1"/>
    <col min="3854" max="3854" width="6.42578125" style="2" customWidth="1"/>
    <col min="3855" max="3856" width="6.140625" style="2" customWidth="1"/>
    <col min="3857" max="3857" width="5.140625" style="2" customWidth="1"/>
    <col min="3858" max="3858" width="5.42578125" style="2" customWidth="1"/>
    <col min="3859" max="3859" width="6.85546875" style="2" customWidth="1"/>
    <col min="3860" max="3860" width="5" style="2" customWidth="1"/>
    <col min="3861" max="3861" width="6" style="2" customWidth="1"/>
    <col min="3862" max="3862" width="4.85546875" style="2" customWidth="1"/>
    <col min="3863" max="3863" width="4.28515625" style="2" customWidth="1"/>
    <col min="3864" max="3865" width="4.7109375" style="2" customWidth="1"/>
    <col min="3866" max="3866" width="6.140625" style="2" customWidth="1"/>
    <col min="3867" max="3867" width="4.85546875" style="2" customWidth="1"/>
    <col min="3868" max="3868" width="4.42578125" style="2" customWidth="1"/>
    <col min="3869" max="3869" width="4.140625" style="2" customWidth="1"/>
    <col min="3870" max="3870" width="4.5703125" style="2" customWidth="1"/>
    <col min="3871" max="4090" width="9.140625" style="2"/>
    <col min="4091" max="4091" width="6.28515625" style="2" customWidth="1"/>
    <col min="4092" max="4092" width="30.7109375" style="2" customWidth="1"/>
    <col min="4093" max="4093" width="7.28515625" style="2" customWidth="1"/>
    <col min="4094" max="4094" width="4.42578125" style="2" customWidth="1"/>
    <col min="4095" max="4095" width="4.140625" style="2" customWidth="1"/>
    <col min="4096" max="4096" width="5.28515625" style="2" customWidth="1"/>
    <col min="4097" max="4097" width="5.140625" style="2" customWidth="1"/>
    <col min="4098" max="4098" width="4.85546875" style="2" customWidth="1"/>
    <col min="4099" max="4099" width="5" style="2" customWidth="1"/>
    <col min="4100" max="4100" width="5.42578125" style="2" customWidth="1"/>
    <col min="4101" max="4101" width="4.85546875" style="2" customWidth="1"/>
    <col min="4102" max="4102" width="5.28515625" style="2" customWidth="1"/>
    <col min="4103" max="4103" width="5.5703125" style="2" customWidth="1"/>
    <col min="4104" max="4104" width="5" style="2" customWidth="1"/>
    <col min="4105" max="4109" width="5.28515625" style="2" customWidth="1"/>
    <col min="4110" max="4110" width="6.42578125" style="2" customWidth="1"/>
    <col min="4111" max="4112" width="6.140625" style="2" customWidth="1"/>
    <col min="4113" max="4113" width="5.140625" style="2" customWidth="1"/>
    <col min="4114" max="4114" width="5.42578125" style="2" customWidth="1"/>
    <col min="4115" max="4115" width="6.85546875" style="2" customWidth="1"/>
    <col min="4116" max="4116" width="5" style="2" customWidth="1"/>
    <col min="4117" max="4117" width="6" style="2" customWidth="1"/>
    <col min="4118" max="4118" width="4.85546875" style="2" customWidth="1"/>
    <col min="4119" max="4119" width="4.28515625" style="2" customWidth="1"/>
    <col min="4120" max="4121" width="4.7109375" style="2" customWidth="1"/>
    <col min="4122" max="4122" width="6.140625" style="2" customWidth="1"/>
    <col min="4123" max="4123" width="4.85546875" style="2" customWidth="1"/>
    <col min="4124" max="4124" width="4.42578125" style="2" customWidth="1"/>
    <col min="4125" max="4125" width="4.140625" style="2" customWidth="1"/>
    <col min="4126" max="4126" width="4.5703125" style="2" customWidth="1"/>
    <col min="4127" max="4346" width="9.140625" style="2"/>
    <col min="4347" max="4347" width="6.28515625" style="2" customWidth="1"/>
    <col min="4348" max="4348" width="30.7109375" style="2" customWidth="1"/>
    <col min="4349" max="4349" width="7.28515625" style="2" customWidth="1"/>
    <col min="4350" max="4350" width="4.42578125" style="2" customWidth="1"/>
    <col min="4351" max="4351" width="4.140625" style="2" customWidth="1"/>
    <col min="4352" max="4352" width="5.28515625" style="2" customWidth="1"/>
    <col min="4353" max="4353" width="5.140625" style="2" customWidth="1"/>
    <col min="4354" max="4354" width="4.85546875" style="2" customWidth="1"/>
    <col min="4355" max="4355" width="5" style="2" customWidth="1"/>
    <col min="4356" max="4356" width="5.42578125" style="2" customWidth="1"/>
    <col min="4357" max="4357" width="4.85546875" style="2" customWidth="1"/>
    <col min="4358" max="4358" width="5.28515625" style="2" customWidth="1"/>
    <col min="4359" max="4359" width="5.5703125" style="2" customWidth="1"/>
    <col min="4360" max="4360" width="5" style="2" customWidth="1"/>
    <col min="4361" max="4365" width="5.28515625" style="2" customWidth="1"/>
    <col min="4366" max="4366" width="6.42578125" style="2" customWidth="1"/>
    <col min="4367" max="4368" width="6.140625" style="2" customWidth="1"/>
    <col min="4369" max="4369" width="5.140625" style="2" customWidth="1"/>
    <col min="4370" max="4370" width="5.42578125" style="2" customWidth="1"/>
    <col min="4371" max="4371" width="6.85546875" style="2" customWidth="1"/>
    <col min="4372" max="4372" width="5" style="2" customWidth="1"/>
    <col min="4373" max="4373" width="6" style="2" customWidth="1"/>
    <col min="4374" max="4374" width="4.85546875" style="2" customWidth="1"/>
    <col min="4375" max="4375" width="4.28515625" style="2" customWidth="1"/>
    <col min="4376" max="4377" width="4.7109375" style="2" customWidth="1"/>
    <col min="4378" max="4378" width="6.140625" style="2" customWidth="1"/>
    <col min="4379" max="4379" width="4.85546875" style="2" customWidth="1"/>
    <col min="4380" max="4380" width="4.42578125" style="2" customWidth="1"/>
    <col min="4381" max="4381" width="4.140625" style="2" customWidth="1"/>
    <col min="4382" max="4382" width="4.5703125" style="2" customWidth="1"/>
    <col min="4383" max="4602" width="9.140625" style="2"/>
    <col min="4603" max="4603" width="6.28515625" style="2" customWidth="1"/>
    <col min="4604" max="4604" width="30.7109375" style="2" customWidth="1"/>
    <col min="4605" max="4605" width="7.28515625" style="2" customWidth="1"/>
    <col min="4606" max="4606" width="4.42578125" style="2" customWidth="1"/>
    <col min="4607" max="4607" width="4.140625" style="2" customWidth="1"/>
    <col min="4608" max="4608" width="5.28515625" style="2" customWidth="1"/>
    <col min="4609" max="4609" width="5.140625" style="2" customWidth="1"/>
    <col min="4610" max="4610" width="4.85546875" style="2" customWidth="1"/>
    <col min="4611" max="4611" width="5" style="2" customWidth="1"/>
    <col min="4612" max="4612" width="5.42578125" style="2" customWidth="1"/>
    <col min="4613" max="4613" width="4.85546875" style="2" customWidth="1"/>
    <col min="4614" max="4614" width="5.28515625" style="2" customWidth="1"/>
    <col min="4615" max="4615" width="5.5703125" style="2" customWidth="1"/>
    <col min="4616" max="4616" width="5" style="2" customWidth="1"/>
    <col min="4617" max="4621" width="5.28515625" style="2" customWidth="1"/>
    <col min="4622" max="4622" width="6.42578125" style="2" customWidth="1"/>
    <col min="4623" max="4624" width="6.140625" style="2" customWidth="1"/>
    <col min="4625" max="4625" width="5.140625" style="2" customWidth="1"/>
    <col min="4626" max="4626" width="5.42578125" style="2" customWidth="1"/>
    <col min="4627" max="4627" width="6.85546875" style="2" customWidth="1"/>
    <col min="4628" max="4628" width="5" style="2" customWidth="1"/>
    <col min="4629" max="4629" width="6" style="2" customWidth="1"/>
    <col min="4630" max="4630" width="4.85546875" style="2" customWidth="1"/>
    <col min="4631" max="4631" width="4.28515625" style="2" customWidth="1"/>
    <col min="4632" max="4633" width="4.7109375" style="2" customWidth="1"/>
    <col min="4634" max="4634" width="6.140625" style="2" customWidth="1"/>
    <col min="4635" max="4635" width="4.85546875" style="2" customWidth="1"/>
    <col min="4636" max="4636" width="4.42578125" style="2" customWidth="1"/>
    <col min="4637" max="4637" width="4.140625" style="2" customWidth="1"/>
    <col min="4638" max="4638" width="4.5703125" style="2" customWidth="1"/>
    <col min="4639" max="4858" width="9.140625" style="2"/>
    <col min="4859" max="4859" width="6.28515625" style="2" customWidth="1"/>
    <col min="4860" max="4860" width="30.7109375" style="2" customWidth="1"/>
    <col min="4861" max="4861" width="7.28515625" style="2" customWidth="1"/>
    <col min="4862" max="4862" width="4.42578125" style="2" customWidth="1"/>
    <col min="4863" max="4863" width="4.140625" style="2" customWidth="1"/>
    <col min="4864" max="4864" width="5.28515625" style="2" customWidth="1"/>
    <col min="4865" max="4865" width="5.140625" style="2" customWidth="1"/>
    <col min="4866" max="4866" width="4.85546875" style="2" customWidth="1"/>
    <col min="4867" max="4867" width="5" style="2" customWidth="1"/>
    <col min="4868" max="4868" width="5.42578125" style="2" customWidth="1"/>
    <col min="4869" max="4869" width="4.85546875" style="2" customWidth="1"/>
    <col min="4870" max="4870" width="5.28515625" style="2" customWidth="1"/>
    <col min="4871" max="4871" width="5.5703125" style="2" customWidth="1"/>
    <col min="4872" max="4872" width="5" style="2" customWidth="1"/>
    <col min="4873" max="4877" width="5.28515625" style="2" customWidth="1"/>
    <col min="4878" max="4878" width="6.42578125" style="2" customWidth="1"/>
    <col min="4879" max="4880" width="6.140625" style="2" customWidth="1"/>
    <col min="4881" max="4881" width="5.140625" style="2" customWidth="1"/>
    <col min="4882" max="4882" width="5.42578125" style="2" customWidth="1"/>
    <col min="4883" max="4883" width="6.85546875" style="2" customWidth="1"/>
    <col min="4884" max="4884" width="5" style="2" customWidth="1"/>
    <col min="4885" max="4885" width="6" style="2" customWidth="1"/>
    <col min="4886" max="4886" width="4.85546875" style="2" customWidth="1"/>
    <col min="4887" max="4887" width="4.28515625" style="2" customWidth="1"/>
    <col min="4888" max="4889" width="4.7109375" style="2" customWidth="1"/>
    <col min="4890" max="4890" width="6.140625" style="2" customWidth="1"/>
    <col min="4891" max="4891" width="4.85546875" style="2" customWidth="1"/>
    <col min="4892" max="4892" width="4.42578125" style="2" customWidth="1"/>
    <col min="4893" max="4893" width="4.140625" style="2" customWidth="1"/>
    <col min="4894" max="4894" width="4.5703125" style="2" customWidth="1"/>
    <col min="4895" max="5114" width="9.140625" style="2"/>
    <col min="5115" max="5115" width="6.28515625" style="2" customWidth="1"/>
    <col min="5116" max="5116" width="30.7109375" style="2" customWidth="1"/>
    <col min="5117" max="5117" width="7.28515625" style="2" customWidth="1"/>
    <col min="5118" max="5118" width="4.42578125" style="2" customWidth="1"/>
    <col min="5119" max="5119" width="4.140625" style="2" customWidth="1"/>
    <col min="5120" max="5120" width="5.28515625" style="2" customWidth="1"/>
    <col min="5121" max="5121" width="5.140625" style="2" customWidth="1"/>
    <col min="5122" max="5122" width="4.85546875" style="2" customWidth="1"/>
    <col min="5123" max="5123" width="5" style="2" customWidth="1"/>
    <col min="5124" max="5124" width="5.42578125" style="2" customWidth="1"/>
    <col min="5125" max="5125" width="4.85546875" style="2" customWidth="1"/>
    <col min="5126" max="5126" width="5.28515625" style="2" customWidth="1"/>
    <col min="5127" max="5127" width="5.5703125" style="2" customWidth="1"/>
    <col min="5128" max="5128" width="5" style="2" customWidth="1"/>
    <col min="5129" max="5133" width="5.28515625" style="2" customWidth="1"/>
    <col min="5134" max="5134" width="6.42578125" style="2" customWidth="1"/>
    <col min="5135" max="5136" width="6.140625" style="2" customWidth="1"/>
    <col min="5137" max="5137" width="5.140625" style="2" customWidth="1"/>
    <col min="5138" max="5138" width="5.42578125" style="2" customWidth="1"/>
    <col min="5139" max="5139" width="6.85546875" style="2" customWidth="1"/>
    <col min="5140" max="5140" width="5" style="2" customWidth="1"/>
    <col min="5141" max="5141" width="6" style="2" customWidth="1"/>
    <col min="5142" max="5142" width="4.85546875" style="2" customWidth="1"/>
    <col min="5143" max="5143" width="4.28515625" style="2" customWidth="1"/>
    <col min="5144" max="5145" width="4.7109375" style="2" customWidth="1"/>
    <col min="5146" max="5146" width="6.140625" style="2" customWidth="1"/>
    <col min="5147" max="5147" width="4.85546875" style="2" customWidth="1"/>
    <col min="5148" max="5148" width="4.42578125" style="2" customWidth="1"/>
    <col min="5149" max="5149" width="4.140625" style="2" customWidth="1"/>
    <col min="5150" max="5150" width="4.5703125" style="2" customWidth="1"/>
    <col min="5151" max="5370" width="9.140625" style="2"/>
    <col min="5371" max="5371" width="6.28515625" style="2" customWidth="1"/>
    <col min="5372" max="5372" width="30.7109375" style="2" customWidth="1"/>
    <col min="5373" max="5373" width="7.28515625" style="2" customWidth="1"/>
    <col min="5374" max="5374" width="4.42578125" style="2" customWidth="1"/>
    <col min="5375" max="5375" width="4.140625" style="2" customWidth="1"/>
    <col min="5376" max="5376" width="5.28515625" style="2" customWidth="1"/>
    <col min="5377" max="5377" width="5.140625" style="2" customWidth="1"/>
    <col min="5378" max="5378" width="4.85546875" style="2" customWidth="1"/>
    <col min="5379" max="5379" width="5" style="2" customWidth="1"/>
    <col min="5380" max="5380" width="5.42578125" style="2" customWidth="1"/>
    <col min="5381" max="5381" width="4.85546875" style="2" customWidth="1"/>
    <col min="5382" max="5382" width="5.28515625" style="2" customWidth="1"/>
    <col min="5383" max="5383" width="5.5703125" style="2" customWidth="1"/>
    <col min="5384" max="5384" width="5" style="2" customWidth="1"/>
    <col min="5385" max="5389" width="5.28515625" style="2" customWidth="1"/>
    <col min="5390" max="5390" width="6.42578125" style="2" customWidth="1"/>
    <col min="5391" max="5392" width="6.140625" style="2" customWidth="1"/>
    <col min="5393" max="5393" width="5.140625" style="2" customWidth="1"/>
    <col min="5394" max="5394" width="5.42578125" style="2" customWidth="1"/>
    <col min="5395" max="5395" width="6.85546875" style="2" customWidth="1"/>
    <col min="5396" max="5396" width="5" style="2" customWidth="1"/>
    <col min="5397" max="5397" width="6" style="2" customWidth="1"/>
    <col min="5398" max="5398" width="4.85546875" style="2" customWidth="1"/>
    <col min="5399" max="5399" width="4.28515625" style="2" customWidth="1"/>
    <col min="5400" max="5401" width="4.7109375" style="2" customWidth="1"/>
    <col min="5402" max="5402" width="6.140625" style="2" customWidth="1"/>
    <col min="5403" max="5403" width="4.85546875" style="2" customWidth="1"/>
    <col min="5404" max="5404" width="4.42578125" style="2" customWidth="1"/>
    <col min="5405" max="5405" width="4.140625" style="2" customWidth="1"/>
    <col min="5406" max="5406" width="4.5703125" style="2" customWidth="1"/>
    <col min="5407" max="5626" width="9.140625" style="2"/>
    <col min="5627" max="5627" width="6.28515625" style="2" customWidth="1"/>
    <col min="5628" max="5628" width="30.7109375" style="2" customWidth="1"/>
    <col min="5629" max="5629" width="7.28515625" style="2" customWidth="1"/>
    <col min="5630" max="5630" width="4.42578125" style="2" customWidth="1"/>
    <col min="5631" max="5631" width="4.140625" style="2" customWidth="1"/>
    <col min="5632" max="5632" width="5.28515625" style="2" customWidth="1"/>
    <col min="5633" max="5633" width="5.140625" style="2" customWidth="1"/>
    <col min="5634" max="5634" width="4.85546875" style="2" customWidth="1"/>
    <col min="5635" max="5635" width="5" style="2" customWidth="1"/>
    <col min="5636" max="5636" width="5.42578125" style="2" customWidth="1"/>
    <col min="5637" max="5637" width="4.85546875" style="2" customWidth="1"/>
    <col min="5638" max="5638" width="5.28515625" style="2" customWidth="1"/>
    <col min="5639" max="5639" width="5.5703125" style="2" customWidth="1"/>
    <col min="5640" max="5640" width="5" style="2" customWidth="1"/>
    <col min="5641" max="5645" width="5.28515625" style="2" customWidth="1"/>
    <col min="5646" max="5646" width="6.42578125" style="2" customWidth="1"/>
    <col min="5647" max="5648" width="6.140625" style="2" customWidth="1"/>
    <col min="5649" max="5649" width="5.140625" style="2" customWidth="1"/>
    <col min="5650" max="5650" width="5.42578125" style="2" customWidth="1"/>
    <col min="5651" max="5651" width="6.85546875" style="2" customWidth="1"/>
    <col min="5652" max="5652" width="5" style="2" customWidth="1"/>
    <col min="5653" max="5653" width="6" style="2" customWidth="1"/>
    <col min="5654" max="5654" width="4.85546875" style="2" customWidth="1"/>
    <col min="5655" max="5655" width="4.28515625" style="2" customWidth="1"/>
    <col min="5656" max="5657" width="4.7109375" style="2" customWidth="1"/>
    <col min="5658" max="5658" width="6.140625" style="2" customWidth="1"/>
    <col min="5659" max="5659" width="4.85546875" style="2" customWidth="1"/>
    <col min="5660" max="5660" width="4.42578125" style="2" customWidth="1"/>
    <col min="5661" max="5661" width="4.140625" style="2" customWidth="1"/>
    <col min="5662" max="5662" width="4.5703125" style="2" customWidth="1"/>
    <col min="5663" max="5882" width="9.140625" style="2"/>
    <col min="5883" max="5883" width="6.28515625" style="2" customWidth="1"/>
    <col min="5884" max="5884" width="30.7109375" style="2" customWidth="1"/>
    <col min="5885" max="5885" width="7.28515625" style="2" customWidth="1"/>
    <col min="5886" max="5886" width="4.42578125" style="2" customWidth="1"/>
    <col min="5887" max="5887" width="4.140625" style="2" customWidth="1"/>
    <col min="5888" max="5888" width="5.28515625" style="2" customWidth="1"/>
    <col min="5889" max="5889" width="5.140625" style="2" customWidth="1"/>
    <col min="5890" max="5890" width="4.85546875" style="2" customWidth="1"/>
    <col min="5891" max="5891" width="5" style="2" customWidth="1"/>
    <col min="5892" max="5892" width="5.42578125" style="2" customWidth="1"/>
    <col min="5893" max="5893" width="4.85546875" style="2" customWidth="1"/>
    <col min="5894" max="5894" width="5.28515625" style="2" customWidth="1"/>
    <col min="5895" max="5895" width="5.5703125" style="2" customWidth="1"/>
    <col min="5896" max="5896" width="5" style="2" customWidth="1"/>
    <col min="5897" max="5901" width="5.28515625" style="2" customWidth="1"/>
    <col min="5902" max="5902" width="6.42578125" style="2" customWidth="1"/>
    <col min="5903" max="5904" width="6.140625" style="2" customWidth="1"/>
    <col min="5905" max="5905" width="5.140625" style="2" customWidth="1"/>
    <col min="5906" max="5906" width="5.42578125" style="2" customWidth="1"/>
    <col min="5907" max="5907" width="6.85546875" style="2" customWidth="1"/>
    <col min="5908" max="5908" width="5" style="2" customWidth="1"/>
    <col min="5909" max="5909" width="6" style="2" customWidth="1"/>
    <col min="5910" max="5910" width="4.85546875" style="2" customWidth="1"/>
    <col min="5911" max="5911" width="4.28515625" style="2" customWidth="1"/>
    <col min="5912" max="5913" width="4.7109375" style="2" customWidth="1"/>
    <col min="5914" max="5914" width="6.140625" style="2" customWidth="1"/>
    <col min="5915" max="5915" width="4.85546875" style="2" customWidth="1"/>
    <col min="5916" max="5916" width="4.42578125" style="2" customWidth="1"/>
    <col min="5917" max="5917" width="4.140625" style="2" customWidth="1"/>
    <col min="5918" max="5918" width="4.5703125" style="2" customWidth="1"/>
    <col min="5919" max="6138" width="9.140625" style="2"/>
    <col min="6139" max="6139" width="6.28515625" style="2" customWidth="1"/>
    <col min="6140" max="6140" width="30.7109375" style="2" customWidth="1"/>
    <col min="6141" max="6141" width="7.28515625" style="2" customWidth="1"/>
    <col min="6142" max="6142" width="4.42578125" style="2" customWidth="1"/>
    <col min="6143" max="6143" width="4.140625" style="2" customWidth="1"/>
    <col min="6144" max="6144" width="5.28515625" style="2" customWidth="1"/>
    <col min="6145" max="6145" width="5.140625" style="2" customWidth="1"/>
    <col min="6146" max="6146" width="4.85546875" style="2" customWidth="1"/>
    <col min="6147" max="6147" width="5" style="2" customWidth="1"/>
    <col min="6148" max="6148" width="5.42578125" style="2" customWidth="1"/>
    <col min="6149" max="6149" width="4.85546875" style="2" customWidth="1"/>
    <col min="6150" max="6150" width="5.28515625" style="2" customWidth="1"/>
    <col min="6151" max="6151" width="5.5703125" style="2" customWidth="1"/>
    <col min="6152" max="6152" width="5" style="2" customWidth="1"/>
    <col min="6153" max="6157" width="5.28515625" style="2" customWidth="1"/>
    <col min="6158" max="6158" width="6.42578125" style="2" customWidth="1"/>
    <col min="6159" max="6160" width="6.140625" style="2" customWidth="1"/>
    <col min="6161" max="6161" width="5.140625" style="2" customWidth="1"/>
    <col min="6162" max="6162" width="5.42578125" style="2" customWidth="1"/>
    <col min="6163" max="6163" width="6.85546875" style="2" customWidth="1"/>
    <col min="6164" max="6164" width="5" style="2" customWidth="1"/>
    <col min="6165" max="6165" width="6" style="2" customWidth="1"/>
    <col min="6166" max="6166" width="4.85546875" style="2" customWidth="1"/>
    <col min="6167" max="6167" width="4.28515625" style="2" customWidth="1"/>
    <col min="6168" max="6169" width="4.7109375" style="2" customWidth="1"/>
    <col min="6170" max="6170" width="6.140625" style="2" customWidth="1"/>
    <col min="6171" max="6171" width="4.85546875" style="2" customWidth="1"/>
    <col min="6172" max="6172" width="4.42578125" style="2" customWidth="1"/>
    <col min="6173" max="6173" width="4.140625" style="2" customWidth="1"/>
    <col min="6174" max="6174" width="4.5703125" style="2" customWidth="1"/>
    <col min="6175" max="6394" width="9.140625" style="2"/>
    <col min="6395" max="6395" width="6.28515625" style="2" customWidth="1"/>
    <col min="6396" max="6396" width="30.7109375" style="2" customWidth="1"/>
    <col min="6397" max="6397" width="7.28515625" style="2" customWidth="1"/>
    <col min="6398" max="6398" width="4.42578125" style="2" customWidth="1"/>
    <col min="6399" max="6399" width="4.140625" style="2" customWidth="1"/>
    <col min="6400" max="6400" width="5.28515625" style="2" customWidth="1"/>
    <col min="6401" max="6401" width="5.140625" style="2" customWidth="1"/>
    <col min="6402" max="6402" width="4.85546875" style="2" customWidth="1"/>
    <col min="6403" max="6403" width="5" style="2" customWidth="1"/>
    <col min="6404" max="6404" width="5.42578125" style="2" customWidth="1"/>
    <col min="6405" max="6405" width="4.85546875" style="2" customWidth="1"/>
    <col min="6406" max="6406" width="5.28515625" style="2" customWidth="1"/>
    <col min="6407" max="6407" width="5.5703125" style="2" customWidth="1"/>
    <col min="6408" max="6408" width="5" style="2" customWidth="1"/>
    <col min="6409" max="6413" width="5.28515625" style="2" customWidth="1"/>
    <col min="6414" max="6414" width="6.42578125" style="2" customWidth="1"/>
    <col min="6415" max="6416" width="6.140625" style="2" customWidth="1"/>
    <col min="6417" max="6417" width="5.140625" style="2" customWidth="1"/>
    <col min="6418" max="6418" width="5.42578125" style="2" customWidth="1"/>
    <col min="6419" max="6419" width="6.85546875" style="2" customWidth="1"/>
    <col min="6420" max="6420" width="5" style="2" customWidth="1"/>
    <col min="6421" max="6421" width="6" style="2" customWidth="1"/>
    <col min="6422" max="6422" width="4.85546875" style="2" customWidth="1"/>
    <col min="6423" max="6423" width="4.28515625" style="2" customWidth="1"/>
    <col min="6424" max="6425" width="4.7109375" style="2" customWidth="1"/>
    <col min="6426" max="6426" width="6.140625" style="2" customWidth="1"/>
    <col min="6427" max="6427" width="4.85546875" style="2" customWidth="1"/>
    <col min="6428" max="6428" width="4.42578125" style="2" customWidth="1"/>
    <col min="6429" max="6429" width="4.140625" style="2" customWidth="1"/>
    <col min="6430" max="6430" width="4.5703125" style="2" customWidth="1"/>
    <col min="6431" max="6650" width="9.140625" style="2"/>
    <col min="6651" max="6651" width="6.28515625" style="2" customWidth="1"/>
    <col min="6652" max="6652" width="30.7109375" style="2" customWidth="1"/>
    <col min="6653" max="6653" width="7.28515625" style="2" customWidth="1"/>
    <col min="6654" max="6654" width="4.42578125" style="2" customWidth="1"/>
    <col min="6655" max="6655" width="4.140625" style="2" customWidth="1"/>
    <col min="6656" max="6656" width="5.28515625" style="2" customWidth="1"/>
    <col min="6657" max="6657" width="5.140625" style="2" customWidth="1"/>
    <col min="6658" max="6658" width="4.85546875" style="2" customWidth="1"/>
    <col min="6659" max="6659" width="5" style="2" customWidth="1"/>
    <col min="6660" max="6660" width="5.42578125" style="2" customWidth="1"/>
    <col min="6661" max="6661" width="4.85546875" style="2" customWidth="1"/>
    <col min="6662" max="6662" width="5.28515625" style="2" customWidth="1"/>
    <col min="6663" max="6663" width="5.5703125" style="2" customWidth="1"/>
    <col min="6664" max="6664" width="5" style="2" customWidth="1"/>
    <col min="6665" max="6669" width="5.28515625" style="2" customWidth="1"/>
    <col min="6670" max="6670" width="6.42578125" style="2" customWidth="1"/>
    <col min="6671" max="6672" width="6.140625" style="2" customWidth="1"/>
    <col min="6673" max="6673" width="5.140625" style="2" customWidth="1"/>
    <col min="6674" max="6674" width="5.42578125" style="2" customWidth="1"/>
    <col min="6675" max="6675" width="6.85546875" style="2" customWidth="1"/>
    <col min="6676" max="6676" width="5" style="2" customWidth="1"/>
    <col min="6677" max="6677" width="6" style="2" customWidth="1"/>
    <col min="6678" max="6678" width="4.85546875" style="2" customWidth="1"/>
    <col min="6679" max="6679" width="4.28515625" style="2" customWidth="1"/>
    <col min="6680" max="6681" width="4.7109375" style="2" customWidth="1"/>
    <col min="6682" max="6682" width="6.140625" style="2" customWidth="1"/>
    <col min="6683" max="6683" width="4.85546875" style="2" customWidth="1"/>
    <col min="6684" max="6684" width="4.42578125" style="2" customWidth="1"/>
    <col min="6685" max="6685" width="4.140625" style="2" customWidth="1"/>
    <col min="6686" max="6686" width="4.5703125" style="2" customWidth="1"/>
    <col min="6687" max="6906" width="9.140625" style="2"/>
    <col min="6907" max="6907" width="6.28515625" style="2" customWidth="1"/>
    <col min="6908" max="6908" width="30.7109375" style="2" customWidth="1"/>
    <col min="6909" max="6909" width="7.28515625" style="2" customWidth="1"/>
    <col min="6910" max="6910" width="4.42578125" style="2" customWidth="1"/>
    <col min="6911" max="6911" width="4.140625" style="2" customWidth="1"/>
    <col min="6912" max="6912" width="5.28515625" style="2" customWidth="1"/>
    <col min="6913" max="6913" width="5.140625" style="2" customWidth="1"/>
    <col min="6914" max="6914" width="4.85546875" style="2" customWidth="1"/>
    <col min="6915" max="6915" width="5" style="2" customWidth="1"/>
    <col min="6916" max="6916" width="5.42578125" style="2" customWidth="1"/>
    <col min="6917" max="6917" width="4.85546875" style="2" customWidth="1"/>
    <col min="6918" max="6918" width="5.28515625" style="2" customWidth="1"/>
    <col min="6919" max="6919" width="5.5703125" style="2" customWidth="1"/>
    <col min="6920" max="6920" width="5" style="2" customWidth="1"/>
    <col min="6921" max="6925" width="5.28515625" style="2" customWidth="1"/>
    <col min="6926" max="6926" width="6.42578125" style="2" customWidth="1"/>
    <col min="6927" max="6928" width="6.140625" style="2" customWidth="1"/>
    <col min="6929" max="6929" width="5.140625" style="2" customWidth="1"/>
    <col min="6930" max="6930" width="5.42578125" style="2" customWidth="1"/>
    <col min="6931" max="6931" width="6.85546875" style="2" customWidth="1"/>
    <col min="6932" max="6932" width="5" style="2" customWidth="1"/>
    <col min="6933" max="6933" width="6" style="2" customWidth="1"/>
    <col min="6934" max="6934" width="4.85546875" style="2" customWidth="1"/>
    <col min="6935" max="6935" width="4.28515625" style="2" customWidth="1"/>
    <col min="6936" max="6937" width="4.7109375" style="2" customWidth="1"/>
    <col min="6938" max="6938" width="6.140625" style="2" customWidth="1"/>
    <col min="6939" max="6939" width="4.85546875" style="2" customWidth="1"/>
    <col min="6940" max="6940" width="4.42578125" style="2" customWidth="1"/>
    <col min="6941" max="6941" width="4.140625" style="2" customWidth="1"/>
    <col min="6942" max="6942" width="4.5703125" style="2" customWidth="1"/>
    <col min="6943" max="7162" width="9.140625" style="2"/>
    <col min="7163" max="7163" width="6.28515625" style="2" customWidth="1"/>
    <col min="7164" max="7164" width="30.7109375" style="2" customWidth="1"/>
    <col min="7165" max="7165" width="7.28515625" style="2" customWidth="1"/>
    <col min="7166" max="7166" width="4.42578125" style="2" customWidth="1"/>
    <col min="7167" max="7167" width="4.140625" style="2" customWidth="1"/>
    <col min="7168" max="7168" width="5.28515625" style="2" customWidth="1"/>
    <col min="7169" max="7169" width="5.140625" style="2" customWidth="1"/>
    <col min="7170" max="7170" width="4.85546875" style="2" customWidth="1"/>
    <col min="7171" max="7171" width="5" style="2" customWidth="1"/>
    <col min="7172" max="7172" width="5.42578125" style="2" customWidth="1"/>
    <col min="7173" max="7173" width="4.85546875" style="2" customWidth="1"/>
    <col min="7174" max="7174" width="5.28515625" style="2" customWidth="1"/>
    <col min="7175" max="7175" width="5.5703125" style="2" customWidth="1"/>
    <col min="7176" max="7176" width="5" style="2" customWidth="1"/>
    <col min="7177" max="7181" width="5.28515625" style="2" customWidth="1"/>
    <col min="7182" max="7182" width="6.42578125" style="2" customWidth="1"/>
    <col min="7183" max="7184" width="6.140625" style="2" customWidth="1"/>
    <col min="7185" max="7185" width="5.140625" style="2" customWidth="1"/>
    <col min="7186" max="7186" width="5.42578125" style="2" customWidth="1"/>
    <col min="7187" max="7187" width="6.85546875" style="2" customWidth="1"/>
    <col min="7188" max="7188" width="5" style="2" customWidth="1"/>
    <col min="7189" max="7189" width="6" style="2" customWidth="1"/>
    <col min="7190" max="7190" width="4.85546875" style="2" customWidth="1"/>
    <col min="7191" max="7191" width="4.28515625" style="2" customWidth="1"/>
    <col min="7192" max="7193" width="4.7109375" style="2" customWidth="1"/>
    <col min="7194" max="7194" width="6.140625" style="2" customWidth="1"/>
    <col min="7195" max="7195" width="4.85546875" style="2" customWidth="1"/>
    <col min="7196" max="7196" width="4.42578125" style="2" customWidth="1"/>
    <col min="7197" max="7197" width="4.140625" style="2" customWidth="1"/>
    <col min="7198" max="7198" width="4.5703125" style="2" customWidth="1"/>
    <col min="7199" max="7418" width="9.140625" style="2"/>
    <col min="7419" max="7419" width="6.28515625" style="2" customWidth="1"/>
    <col min="7420" max="7420" width="30.7109375" style="2" customWidth="1"/>
    <col min="7421" max="7421" width="7.28515625" style="2" customWidth="1"/>
    <col min="7422" max="7422" width="4.42578125" style="2" customWidth="1"/>
    <col min="7423" max="7423" width="4.140625" style="2" customWidth="1"/>
    <col min="7424" max="7424" width="5.28515625" style="2" customWidth="1"/>
    <col min="7425" max="7425" width="5.140625" style="2" customWidth="1"/>
    <col min="7426" max="7426" width="4.85546875" style="2" customWidth="1"/>
    <col min="7427" max="7427" width="5" style="2" customWidth="1"/>
    <col min="7428" max="7428" width="5.42578125" style="2" customWidth="1"/>
    <col min="7429" max="7429" width="4.85546875" style="2" customWidth="1"/>
    <col min="7430" max="7430" width="5.28515625" style="2" customWidth="1"/>
    <col min="7431" max="7431" width="5.5703125" style="2" customWidth="1"/>
    <col min="7432" max="7432" width="5" style="2" customWidth="1"/>
    <col min="7433" max="7437" width="5.28515625" style="2" customWidth="1"/>
    <col min="7438" max="7438" width="6.42578125" style="2" customWidth="1"/>
    <col min="7439" max="7440" width="6.140625" style="2" customWidth="1"/>
    <col min="7441" max="7441" width="5.140625" style="2" customWidth="1"/>
    <col min="7442" max="7442" width="5.42578125" style="2" customWidth="1"/>
    <col min="7443" max="7443" width="6.85546875" style="2" customWidth="1"/>
    <col min="7444" max="7444" width="5" style="2" customWidth="1"/>
    <col min="7445" max="7445" width="6" style="2" customWidth="1"/>
    <col min="7446" max="7446" width="4.85546875" style="2" customWidth="1"/>
    <col min="7447" max="7447" width="4.28515625" style="2" customWidth="1"/>
    <col min="7448" max="7449" width="4.7109375" style="2" customWidth="1"/>
    <col min="7450" max="7450" width="6.140625" style="2" customWidth="1"/>
    <col min="7451" max="7451" width="4.85546875" style="2" customWidth="1"/>
    <col min="7452" max="7452" width="4.42578125" style="2" customWidth="1"/>
    <col min="7453" max="7453" width="4.140625" style="2" customWidth="1"/>
    <col min="7454" max="7454" width="4.5703125" style="2" customWidth="1"/>
    <col min="7455" max="7674" width="9.140625" style="2"/>
    <col min="7675" max="7675" width="6.28515625" style="2" customWidth="1"/>
    <col min="7676" max="7676" width="30.7109375" style="2" customWidth="1"/>
    <col min="7677" max="7677" width="7.28515625" style="2" customWidth="1"/>
    <col min="7678" max="7678" width="4.42578125" style="2" customWidth="1"/>
    <col min="7679" max="7679" width="4.140625" style="2" customWidth="1"/>
    <col min="7680" max="7680" width="5.28515625" style="2" customWidth="1"/>
    <col min="7681" max="7681" width="5.140625" style="2" customWidth="1"/>
    <col min="7682" max="7682" width="4.85546875" style="2" customWidth="1"/>
    <col min="7683" max="7683" width="5" style="2" customWidth="1"/>
    <col min="7684" max="7684" width="5.42578125" style="2" customWidth="1"/>
    <col min="7685" max="7685" width="4.85546875" style="2" customWidth="1"/>
    <col min="7686" max="7686" width="5.28515625" style="2" customWidth="1"/>
    <col min="7687" max="7687" width="5.5703125" style="2" customWidth="1"/>
    <col min="7688" max="7688" width="5" style="2" customWidth="1"/>
    <col min="7689" max="7693" width="5.28515625" style="2" customWidth="1"/>
    <col min="7694" max="7694" width="6.42578125" style="2" customWidth="1"/>
    <col min="7695" max="7696" width="6.140625" style="2" customWidth="1"/>
    <col min="7697" max="7697" width="5.140625" style="2" customWidth="1"/>
    <col min="7698" max="7698" width="5.42578125" style="2" customWidth="1"/>
    <col min="7699" max="7699" width="6.85546875" style="2" customWidth="1"/>
    <col min="7700" max="7700" width="5" style="2" customWidth="1"/>
    <col min="7701" max="7701" width="6" style="2" customWidth="1"/>
    <col min="7702" max="7702" width="4.85546875" style="2" customWidth="1"/>
    <col min="7703" max="7703" width="4.28515625" style="2" customWidth="1"/>
    <col min="7704" max="7705" width="4.7109375" style="2" customWidth="1"/>
    <col min="7706" max="7706" width="6.140625" style="2" customWidth="1"/>
    <col min="7707" max="7707" width="4.85546875" style="2" customWidth="1"/>
    <col min="7708" max="7708" width="4.42578125" style="2" customWidth="1"/>
    <col min="7709" max="7709" width="4.140625" style="2" customWidth="1"/>
    <col min="7710" max="7710" width="4.5703125" style="2" customWidth="1"/>
    <col min="7711" max="7930" width="9.140625" style="2"/>
    <col min="7931" max="7931" width="6.28515625" style="2" customWidth="1"/>
    <col min="7932" max="7932" width="30.7109375" style="2" customWidth="1"/>
    <col min="7933" max="7933" width="7.28515625" style="2" customWidth="1"/>
    <col min="7934" max="7934" width="4.42578125" style="2" customWidth="1"/>
    <col min="7935" max="7935" width="4.140625" style="2" customWidth="1"/>
    <col min="7936" max="7936" width="5.28515625" style="2" customWidth="1"/>
    <col min="7937" max="7937" width="5.140625" style="2" customWidth="1"/>
    <col min="7938" max="7938" width="4.85546875" style="2" customWidth="1"/>
    <col min="7939" max="7939" width="5" style="2" customWidth="1"/>
    <col min="7940" max="7940" width="5.42578125" style="2" customWidth="1"/>
    <col min="7941" max="7941" width="4.85546875" style="2" customWidth="1"/>
    <col min="7942" max="7942" width="5.28515625" style="2" customWidth="1"/>
    <col min="7943" max="7943" width="5.5703125" style="2" customWidth="1"/>
    <col min="7944" max="7944" width="5" style="2" customWidth="1"/>
    <col min="7945" max="7949" width="5.28515625" style="2" customWidth="1"/>
    <col min="7950" max="7950" width="6.42578125" style="2" customWidth="1"/>
    <col min="7951" max="7952" width="6.140625" style="2" customWidth="1"/>
    <col min="7953" max="7953" width="5.140625" style="2" customWidth="1"/>
    <col min="7954" max="7954" width="5.42578125" style="2" customWidth="1"/>
    <col min="7955" max="7955" width="6.85546875" style="2" customWidth="1"/>
    <col min="7956" max="7956" width="5" style="2" customWidth="1"/>
    <col min="7957" max="7957" width="6" style="2" customWidth="1"/>
    <col min="7958" max="7958" width="4.85546875" style="2" customWidth="1"/>
    <col min="7959" max="7959" width="4.28515625" style="2" customWidth="1"/>
    <col min="7960" max="7961" width="4.7109375" style="2" customWidth="1"/>
    <col min="7962" max="7962" width="6.140625" style="2" customWidth="1"/>
    <col min="7963" max="7963" width="4.85546875" style="2" customWidth="1"/>
    <col min="7964" max="7964" width="4.42578125" style="2" customWidth="1"/>
    <col min="7965" max="7965" width="4.140625" style="2" customWidth="1"/>
    <col min="7966" max="7966" width="4.5703125" style="2" customWidth="1"/>
    <col min="7967" max="8186" width="9.140625" style="2"/>
    <col min="8187" max="8187" width="6.28515625" style="2" customWidth="1"/>
    <col min="8188" max="8188" width="30.7109375" style="2" customWidth="1"/>
    <col min="8189" max="8189" width="7.28515625" style="2" customWidth="1"/>
    <col min="8190" max="8190" width="4.42578125" style="2" customWidth="1"/>
    <col min="8191" max="8191" width="4.140625" style="2" customWidth="1"/>
    <col min="8192" max="8192" width="5.28515625" style="2" customWidth="1"/>
    <col min="8193" max="8193" width="5.140625" style="2" customWidth="1"/>
    <col min="8194" max="8194" width="4.85546875" style="2" customWidth="1"/>
    <col min="8195" max="8195" width="5" style="2" customWidth="1"/>
    <col min="8196" max="8196" width="5.42578125" style="2" customWidth="1"/>
    <col min="8197" max="8197" width="4.85546875" style="2" customWidth="1"/>
    <col min="8198" max="8198" width="5.28515625" style="2" customWidth="1"/>
    <col min="8199" max="8199" width="5.5703125" style="2" customWidth="1"/>
    <col min="8200" max="8200" width="5" style="2" customWidth="1"/>
    <col min="8201" max="8205" width="5.28515625" style="2" customWidth="1"/>
    <col min="8206" max="8206" width="6.42578125" style="2" customWidth="1"/>
    <col min="8207" max="8208" width="6.140625" style="2" customWidth="1"/>
    <col min="8209" max="8209" width="5.140625" style="2" customWidth="1"/>
    <col min="8210" max="8210" width="5.42578125" style="2" customWidth="1"/>
    <col min="8211" max="8211" width="6.85546875" style="2" customWidth="1"/>
    <col min="8212" max="8212" width="5" style="2" customWidth="1"/>
    <col min="8213" max="8213" width="6" style="2" customWidth="1"/>
    <col min="8214" max="8214" width="4.85546875" style="2" customWidth="1"/>
    <col min="8215" max="8215" width="4.28515625" style="2" customWidth="1"/>
    <col min="8216" max="8217" width="4.7109375" style="2" customWidth="1"/>
    <col min="8218" max="8218" width="6.140625" style="2" customWidth="1"/>
    <col min="8219" max="8219" width="4.85546875" style="2" customWidth="1"/>
    <col min="8220" max="8220" width="4.42578125" style="2" customWidth="1"/>
    <col min="8221" max="8221" width="4.140625" style="2" customWidth="1"/>
    <col min="8222" max="8222" width="4.5703125" style="2" customWidth="1"/>
    <col min="8223" max="8442" width="9.140625" style="2"/>
    <col min="8443" max="8443" width="6.28515625" style="2" customWidth="1"/>
    <col min="8444" max="8444" width="30.7109375" style="2" customWidth="1"/>
    <col min="8445" max="8445" width="7.28515625" style="2" customWidth="1"/>
    <col min="8446" max="8446" width="4.42578125" style="2" customWidth="1"/>
    <col min="8447" max="8447" width="4.140625" style="2" customWidth="1"/>
    <col min="8448" max="8448" width="5.28515625" style="2" customWidth="1"/>
    <col min="8449" max="8449" width="5.140625" style="2" customWidth="1"/>
    <col min="8450" max="8450" width="4.85546875" style="2" customWidth="1"/>
    <col min="8451" max="8451" width="5" style="2" customWidth="1"/>
    <col min="8452" max="8452" width="5.42578125" style="2" customWidth="1"/>
    <col min="8453" max="8453" width="4.85546875" style="2" customWidth="1"/>
    <col min="8454" max="8454" width="5.28515625" style="2" customWidth="1"/>
    <col min="8455" max="8455" width="5.5703125" style="2" customWidth="1"/>
    <col min="8456" max="8456" width="5" style="2" customWidth="1"/>
    <col min="8457" max="8461" width="5.28515625" style="2" customWidth="1"/>
    <col min="8462" max="8462" width="6.42578125" style="2" customWidth="1"/>
    <col min="8463" max="8464" width="6.140625" style="2" customWidth="1"/>
    <col min="8465" max="8465" width="5.140625" style="2" customWidth="1"/>
    <col min="8466" max="8466" width="5.42578125" style="2" customWidth="1"/>
    <col min="8467" max="8467" width="6.85546875" style="2" customWidth="1"/>
    <col min="8468" max="8468" width="5" style="2" customWidth="1"/>
    <col min="8469" max="8469" width="6" style="2" customWidth="1"/>
    <col min="8470" max="8470" width="4.85546875" style="2" customWidth="1"/>
    <col min="8471" max="8471" width="4.28515625" style="2" customWidth="1"/>
    <col min="8472" max="8473" width="4.7109375" style="2" customWidth="1"/>
    <col min="8474" max="8474" width="6.140625" style="2" customWidth="1"/>
    <col min="8475" max="8475" width="4.85546875" style="2" customWidth="1"/>
    <col min="8476" max="8476" width="4.42578125" style="2" customWidth="1"/>
    <col min="8477" max="8477" width="4.140625" style="2" customWidth="1"/>
    <col min="8478" max="8478" width="4.5703125" style="2" customWidth="1"/>
    <col min="8479" max="8698" width="9.140625" style="2"/>
    <col min="8699" max="8699" width="6.28515625" style="2" customWidth="1"/>
    <col min="8700" max="8700" width="30.7109375" style="2" customWidth="1"/>
    <col min="8701" max="8701" width="7.28515625" style="2" customWidth="1"/>
    <col min="8702" max="8702" width="4.42578125" style="2" customWidth="1"/>
    <col min="8703" max="8703" width="4.140625" style="2" customWidth="1"/>
    <col min="8704" max="8704" width="5.28515625" style="2" customWidth="1"/>
    <col min="8705" max="8705" width="5.140625" style="2" customWidth="1"/>
    <col min="8706" max="8706" width="4.85546875" style="2" customWidth="1"/>
    <col min="8707" max="8707" width="5" style="2" customWidth="1"/>
    <col min="8708" max="8708" width="5.42578125" style="2" customWidth="1"/>
    <col min="8709" max="8709" width="4.85546875" style="2" customWidth="1"/>
    <col min="8710" max="8710" width="5.28515625" style="2" customWidth="1"/>
    <col min="8711" max="8711" width="5.5703125" style="2" customWidth="1"/>
    <col min="8712" max="8712" width="5" style="2" customWidth="1"/>
    <col min="8713" max="8717" width="5.28515625" style="2" customWidth="1"/>
    <col min="8718" max="8718" width="6.42578125" style="2" customWidth="1"/>
    <col min="8719" max="8720" width="6.140625" style="2" customWidth="1"/>
    <col min="8721" max="8721" width="5.140625" style="2" customWidth="1"/>
    <col min="8722" max="8722" width="5.42578125" style="2" customWidth="1"/>
    <col min="8723" max="8723" width="6.85546875" style="2" customWidth="1"/>
    <col min="8724" max="8724" width="5" style="2" customWidth="1"/>
    <col min="8725" max="8725" width="6" style="2" customWidth="1"/>
    <col min="8726" max="8726" width="4.85546875" style="2" customWidth="1"/>
    <col min="8727" max="8727" width="4.28515625" style="2" customWidth="1"/>
    <col min="8728" max="8729" width="4.7109375" style="2" customWidth="1"/>
    <col min="8730" max="8730" width="6.140625" style="2" customWidth="1"/>
    <col min="8731" max="8731" width="4.85546875" style="2" customWidth="1"/>
    <col min="8732" max="8732" width="4.42578125" style="2" customWidth="1"/>
    <col min="8733" max="8733" width="4.140625" style="2" customWidth="1"/>
    <col min="8734" max="8734" width="4.5703125" style="2" customWidth="1"/>
    <col min="8735" max="8954" width="9.140625" style="2"/>
    <col min="8955" max="8955" width="6.28515625" style="2" customWidth="1"/>
    <col min="8956" max="8956" width="30.7109375" style="2" customWidth="1"/>
    <col min="8957" max="8957" width="7.28515625" style="2" customWidth="1"/>
    <col min="8958" max="8958" width="4.42578125" style="2" customWidth="1"/>
    <col min="8959" max="8959" width="4.140625" style="2" customWidth="1"/>
    <col min="8960" max="8960" width="5.28515625" style="2" customWidth="1"/>
    <col min="8961" max="8961" width="5.140625" style="2" customWidth="1"/>
    <col min="8962" max="8962" width="4.85546875" style="2" customWidth="1"/>
    <col min="8963" max="8963" width="5" style="2" customWidth="1"/>
    <col min="8964" max="8964" width="5.42578125" style="2" customWidth="1"/>
    <col min="8965" max="8965" width="4.85546875" style="2" customWidth="1"/>
    <col min="8966" max="8966" width="5.28515625" style="2" customWidth="1"/>
    <col min="8967" max="8967" width="5.5703125" style="2" customWidth="1"/>
    <col min="8968" max="8968" width="5" style="2" customWidth="1"/>
    <col min="8969" max="8973" width="5.28515625" style="2" customWidth="1"/>
    <col min="8974" max="8974" width="6.42578125" style="2" customWidth="1"/>
    <col min="8975" max="8976" width="6.140625" style="2" customWidth="1"/>
    <col min="8977" max="8977" width="5.140625" style="2" customWidth="1"/>
    <col min="8978" max="8978" width="5.42578125" style="2" customWidth="1"/>
    <col min="8979" max="8979" width="6.85546875" style="2" customWidth="1"/>
    <col min="8980" max="8980" width="5" style="2" customWidth="1"/>
    <col min="8981" max="8981" width="6" style="2" customWidth="1"/>
    <col min="8982" max="8982" width="4.85546875" style="2" customWidth="1"/>
    <col min="8983" max="8983" width="4.28515625" style="2" customWidth="1"/>
    <col min="8984" max="8985" width="4.7109375" style="2" customWidth="1"/>
    <col min="8986" max="8986" width="6.140625" style="2" customWidth="1"/>
    <col min="8987" max="8987" width="4.85546875" style="2" customWidth="1"/>
    <col min="8988" max="8988" width="4.42578125" style="2" customWidth="1"/>
    <col min="8989" max="8989" width="4.140625" style="2" customWidth="1"/>
    <col min="8990" max="8990" width="4.5703125" style="2" customWidth="1"/>
    <col min="8991" max="9210" width="9.140625" style="2"/>
    <col min="9211" max="9211" width="6.28515625" style="2" customWidth="1"/>
    <col min="9212" max="9212" width="30.7109375" style="2" customWidth="1"/>
    <col min="9213" max="9213" width="7.28515625" style="2" customWidth="1"/>
    <col min="9214" max="9214" width="4.42578125" style="2" customWidth="1"/>
    <col min="9215" max="9215" width="4.140625" style="2" customWidth="1"/>
    <col min="9216" max="9216" width="5.28515625" style="2" customWidth="1"/>
    <col min="9217" max="9217" width="5.140625" style="2" customWidth="1"/>
    <col min="9218" max="9218" width="4.85546875" style="2" customWidth="1"/>
    <col min="9219" max="9219" width="5" style="2" customWidth="1"/>
    <col min="9220" max="9220" width="5.42578125" style="2" customWidth="1"/>
    <col min="9221" max="9221" width="4.85546875" style="2" customWidth="1"/>
    <col min="9222" max="9222" width="5.28515625" style="2" customWidth="1"/>
    <col min="9223" max="9223" width="5.5703125" style="2" customWidth="1"/>
    <col min="9224" max="9224" width="5" style="2" customWidth="1"/>
    <col min="9225" max="9229" width="5.28515625" style="2" customWidth="1"/>
    <col min="9230" max="9230" width="6.42578125" style="2" customWidth="1"/>
    <col min="9231" max="9232" width="6.140625" style="2" customWidth="1"/>
    <col min="9233" max="9233" width="5.140625" style="2" customWidth="1"/>
    <col min="9234" max="9234" width="5.42578125" style="2" customWidth="1"/>
    <col min="9235" max="9235" width="6.85546875" style="2" customWidth="1"/>
    <col min="9236" max="9236" width="5" style="2" customWidth="1"/>
    <col min="9237" max="9237" width="6" style="2" customWidth="1"/>
    <col min="9238" max="9238" width="4.85546875" style="2" customWidth="1"/>
    <col min="9239" max="9239" width="4.28515625" style="2" customWidth="1"/>
    <col min="9240" max="9241" width="4.7109375" style="2" customWidth="1"/>
    <col min="9242" max="9242" width="6.140625" style="2" customWidth="1"/>
    <col min="9243" max="9243" width="4.85546875" style="2" customWidth="1"/>
    <col min="9244" max="9244" width="4.42578125" style="2" customWidth="1"/>
    <col min="9245" max="9245" width="4.140625" style="2" customWidth="1"/>
    <col min="9246" max="9246" width="4.5703125" style="2" customWidth="1"/>
    <col min="9247" max="9466" width="9.140625" style="2"/>
    <col min="9467" max="9467" width="6.28515625" style="2" customWidth="1"/>
    <col min="9468" max="9468" width="30.7109375" style="2" customWidth="1"/>
    <col min="9469" max="9469" width="7.28515625" style="2" customWidth="1"/>
    <col min="9470" max="9470" width="4.42578125" style="2" customWidth="1"/>
    <col min="9471" max="9471" width="4.140625" style="2" customWidth="1"/>
    <col min="9472" max="9472" width="5.28515625" style="2" customWidth="1"/>
    <col min="9473" max="9473" width="5.140625" style="2" customWidth="1"/>
    <col min="9474" max="9474" width="4.85546875" style="2" customWidth="1"/>
    <col min="9475" max="9475" width="5" style="2" customWidth="1"/>
    <col min="9476" max="9476" width="5.42578125" style="2" customWidth="1"/>
    <col min="9477" max="9477" width="4.85546875" style="2" customWidth="1"/>
    <col min="9478" max="9478" width="5.28515625" style="2" customWidth="1"/>
    <col min="9479" max="9479" width="5.5703125" style="2" customWidth="1"/>
    <col min="9480" max="9480" width="5" style="2" customWidth="1"/>
    <col min="9481" max="9485" width="5.28515625" style="2" customWidth="1"/>
    <col min="9486" max="9486" width="6.42578125" style="2" customWidth="1"/>
    <col min="9487" max="9488" width="6.140625" style="2" customWidth="1"/>
    <col min="9489" max="9489" width="5.140625" style="2" customWidth="1"/>
    <col min="9490" max="9490" width="5.42578125" style="2" customWidth="1"/>
    <col min="9491" max="9491" width="6.85546875" style="2" customWidth="1"/>
    <col min="9492" max="9492" width="5" style="2" customWidth="1"/>
    <col min="9493" max="9493" width="6" style="2" customWidth="1"/>
    <col min="9494" max="9494" width="4.85546875" style="2" customWidth="1"/>
    <col min="9495" max="9495" width="4.28515625" style="2" customWidth="1"/>
    <col min="9496" max="9497" width="4.7109375" style="2" customWidth="1"/>
    <col min="9498" max="9498" width="6.140625" style="2" customWidth="1"/>
    <col min="9499" max="9499" width="4.85546875" style="2" customWidth="1"/>
    <col min="9500" max="9500" width="4.42578125" style="2" customWidth="1"/>
    <col min="9501" max="9501" width="4.140625" style="2" customWidth="1"/>
    <col min="9502" max="9502" width="4.5703125" style="2" customWidth="1"/>
    <col min="9503" max="9722" width="9.140625" style="2"/>
    <col min="9723" max="9723" width="6.28515625" style="2" customWidth="1"/>
    <col min="9724" max="9724" width="30.7109375" style="2" customWidth="1"/>
    <col min="9725" max="9725" width="7.28515625" style="2" customWidth="1"/>
    <col min="9726" max="9726" width="4.42578125" style="2" customWidth="1"/>
    <col min="9727" max="9727" width="4.140625" style="2" customWidth="1"/>
    <col min="9728" max="9728" width="5.28515625" style="2" customWidth="1"/>
    <col min="9729" max="9729" width="5.140625" style="2" customWidth="1"/>
    <col min="9730" max="9730" width="4.85546875" style="2" customWidth="1"/>
    <col min="9731" max="9731" width="5" style="2" customWidth="1"/>
    <col min="9732" max="9732" width="5.42578125" style="2" customWidth="1"/>
    <col min="9733" max="9733" width="4.85546875" style="2" customWidth="1"/>
    <col min="9734" max="9734" width="5.28515625" style="2" customWidth="1"/>
    <col min="9735" max="9735" width="5.5703125" style="2" customWidth="1"/>
    <col min="9736" max="9736" width="5" style="2" customWidth="1"/>
    <col min="9737" max="9741" width="5.28515625" style="2" customWidth="1"/>
    <col min="9742" max="9742" width="6.42578125" style="2" customWidth="1"/>
    <col min="9743" max="9744" width="6.140625" style="2" customWidth="1"/>
    <col min="9745" max="9745" width="5.140625" style="2" customWidth="1"/>
    <col min="9746" max="9746" width="5.42578125" style="2" customWidth="1"/>
    <col min="9747" max="9747" width="6.85546875" style="2" customWidth="1"/>
    <col min="9748" max="9748" width="5" style="2" customWidth="1"/>
    <col min="9749" max="9749" width="6" style="2" customWidth="1"/>
    <col min="9750" max="9750" width="4.85546875" style="2" customWidth="1"/>
    <col min="9751" max="9751" width="4.28515625" style="2" customWidth="1"/>
    <col min="9752" max="9753" width="4.7109375" style="2" customWidth="1"/>
    <col min="9754" max="9754" width="6.140625" style="2" customWidth="1"/>
    <col min="9755" max="9755" width="4.85546875" style="2" customWidth="1"/>
    <col min="9756" max="9756" width="4.42578125" style="2" customWidth="1"/>
    <col min="9757" max="9757" width="4.140625" style="2" customWidth="1"/>
    <col min="9758" max="9758" width="4.5703125" style="2" customWidth="1"/>
    <col min="9759" max="9978" width="9.140625" style="2"/>
    <col min="9979" max="9979" width="6.28515625" style="2" customWidth="1"/>
    <col min="9980" max="9980" width="30.7109375" style="2" customWidth="1"/>
    <col min="9981" max="9981" width="7.28515625" style="2" customWidth="1"/>
    <col min="9982" max="9982" width="4.42578125" style="2" customWidth="1"/>
    <col min="9983" max="9983" width="4.140625" style="2" customWidth="1"/>
    <col min="9984" max="9984" width="5.28515625" style="2" customWidth="1"/>
    <col min="9985" max="9985" width="5.140625" style="2" customWidth="1"/>
    <col min="9986" max="9986" width="4.85546875" style="2" customWidth="1"/>
    <col min="9987" max="9987" width="5" style="2" customWidth="1"/>
    <col min="9988" max="9988" width="5.42578125" style="2" customWidth="1"/>
    <col min="9989" max="9989" width="4.85546875" style="2" customWidth="1"/>
    <col min="9990" max="9990" width="5.28515625" style="2" customWidth="1"/>
    <col min="9991" max="9991" width="5.5703125" style="2" customWidth="1"/>
    <col min="9992" max="9992" width="5" style="2" customWidth="1"/>
    <col min="9993" max="9997" width="5.28515625" style="2" customWidth="1"/>
    <col min="9998" max="9998" width="6.42578125" style="2" customWidth="1"/>
    <col min="9999" max="10000" width="6.140625" style="2" customWidth="1"/>
    <col min="10001" max="10001" width="5.140625" style="2" customWidth="1"/>
    <col min="10002" max="10002" width="5.42578125" style="2" customWidth="1"/>
    <col min="10003" max="10003" width="6.85546875" style="2" customWidth="1"/>
    <col min="10004" max="10004" width="5" style="2" customWidth="1"/>
    <col min="10005" max="10005" width="6" style="2" customWidth="1"/>
    <col min="10006" max="10006" width="4.85546875" style="2" customWidth="1"/>
    <col min="10007" max="10007" width="4.28515625" style="2" customWidth="1"/>
    <col min="10008" max="10009" width="4.7109375" style="2" customWidth="1"/>
    <col min="10010" max="10010" width="6.140625" style="2" customWidth="1"/>
    <col min="10011" max="10011" width="4.85546875" style="2" customWidth="1"/>
    <col min="10012" max="10012" width="4.42578125" style="2" customWidth="1"/>
    <col min="10013" max="10013" width="4.140625" style="2" customWidth="1"/>
    <col min="10014" max="10014" width="4.5703125" style="2" customWidth="1"/>
    <col min="10015" max="10234" width="9.140625" style="2"/>
    <col min="10235" max="10235" width="6.28515625" style="2" customWidth="1"/>
    <col min="10236" max="10236" width="30.7109375" style="2" customWidth="1"/>
    <col min="10237" max="10237" width="7.28515625" style="2" customWidth="1"/>
    <col min="10238" max="10238" width="4.42578125" style="2" customWidth="1"/>
    <col min="10239" max="10239" width="4.140625" style="2" customWidth="1"/>
    <col min="10240" max="10240" width="5.28515625" style="2" customWidth="1"/>
    <col min="10241" max="10241" width="5.140625" style="2" customWidth="1"/>
    <col min="10242" max="10242" width="4.85546875" style="2" customWidth="1"/>
    <col min="10243" max="10243" width="5" style="2" customWidth="1"/>
    <col min="10244" max="10244" width="5.42578125" style="2" customWidth="1"/>
    <col min="10245" max="10245" width="4.85546875" style="2" customWidth="1"/>
    <col min="10246" max="10246" width="5.28515625" style="2" customWidth="1"/>
    <col min="10247" max="10247" width="5.5703125" style="2" customWidth="1"/>
    <col min="10248" max="10248" width="5" style="2" customWidth="1"/>
    <col min="10249" max="10253" width="5.28515625" style="2" customWidth="1"/>
    <col min="10254" max="10254" width="6.42578125" style="2" customWidth="1"/>
    <col min="10255" max="10256" width="6.140625" style="2" customWidth="1"/>
    <col min="10257" max="10257" width="5.140625" style="2" customWidth="1"/>
    <col min="10258" max="10258" width="5.42578125" style="2" customWidth="1"/>
    <col min="10259" max="10259" width="6.85546875" style="2" customWidth="1"/>
    <col min="10260" max="10260" width="5" style="2" customWidth="1"/>
    <col min="10261" max="10261" width="6" style="2" customWidth="1"/>
    <col min="10262" max="10262" width="4.85546875" style="2" customWidth="1"/>
    <col min="10263" max="10263" width="4.28515625" style="2" customWidth="1"/>
    <col min="10264" max="10265" width="4.7109375" style="2" customWidth="1"/>
    <col min="10266" max="10266" width="6.140625" style="2" customWidth="1"/>
    <col min="10267" max="10267" width="4.85546875" style="2" customWidth="1"/>
    <col min="10268" max="10268" width="4.42578125" style="2" customWidth="1"/>
    <col min="10269" max="10269" width="4.140625" style="2" customWidth="1"/>
    <col min="10270" max="10270" width="4.5703125" style="2" customWidth="1"/>
    <col min="10271" max="10490" width="9.140625" style="2"/>
    <col min="10491" max="10491" width="6.28515625" style="2" customWidth="1"/>
    <col min="10492" max="10492" width="30.7109375" style="2" customWidth="1"/>
    <col min="10493" max="10493" width="7.28515625" style="2" customWidth="1"/>
    <col min="10494" max="10494" width="4.42578125" style="2" customWidth="1"/>
    <col min="10495" max="10495" width="4.140625" style="2" customWidth="1"/>
    <col min="10496" max="10496" width="5.28515625" style="2" customWidth="1"/>
    <col min="10497" max="10497" width="5.140625" style="2" customWidth="1"/>
    <col min="10498" max="10498" width="4.85546875" style="2" customWidth="1"/>
    <col min="10499" max="10499" width="5" style="2" customWidth="1"/>
    <col min="10500" max="10500" width="5.42578125" style="2" customWidth="1"/>
    <col min="10501" max="10501" width="4.85546875" style="2" customWidth="1"/>
    <col min="10502" max="10502" width="5.28515625" style="2" customWidth="1"/>
    <col min="10503" max="10503" width="5.5703125" style="2" customWidth="1"/>
    <col min="10504" max="10504" width="5" style="2" customWidth="1"/>
    <col min="10505" max="10509" width="5.28515625" style="2" customWidth="1"/>
    <col min="10510" max="10510" width="6.42578125" style="2" customWidth="1"/>
    <col min="10511" max="10512" width="6.140625" style="2" customWidth="1"/>
    <col min="10513" max="10513" width="5.140625" style="2" customWidth="1"/>
    <col min="10514" max="10514" width="5.42578125" style="2" customWidth="1"/>
    <col min="10515" max="10515" width="6.85546875" style="2" customWidth="1"/>
    <col min="10516" max="10516" width="5" style="2" customWidth="1"/>
    <col min="10517" max="10517" width="6" style="2" customWidth="1"/>
    <col min="10518" max="10518" width="4.85546875" style="2" customWidth="1"/>
    <col min="10519" max="10519" width="4.28515625" style="2" customWidth="1"/>
    <col min="10520" max="10521" width="4.7109375" style="2" customWidth="1"/>
    <col min="10522" max="10522" width="6.140625" style="2" customWidth="1"/>
    <col min="10523" max="10523" width="4.85546875" style="2" customWidth="1"/>
    <col min="10524" max="10524" width="4.42578125" style="2" customWidth="1"/>
    <col min="10525" max="10525" width="4.140625" style="2" customWidth="1"/>
    <col min="10526" max="10526" width="4.5703125" style="2" customWidth="1"/>
    <col min="10527" max="10746" width="9.140625" style="2"/>
    <col min="10747" max="10747" width="6.28515625" style="2" customWidth="1"/>
    <col min="10748" max="10748" width="30.7109375" style="2" customWidth="1"/>
    <col min="10749" max="10749" width="7.28515625" style="2" customWidth="1"/>
    <col min="10750" max="10750" width="4.42578125" style="2" customWidth="1"/>
    <col min="10751" max="10751" width="4.140625" style="2" customWidth="1"/>
    <col min="10752" max="10752" width="5.28515625" style="2" customWidth="1"/>
    <col min="10753" max="10753" width="5.140625" style="2" customWidth="1"/>
    <col min="10754" max="10754" width="4.85546875" style="2" customWidth="1"/>
    <col min="10755" max="10755" width="5" style="2" customWidth="1"/>
    <col min="10756" max="10756" width="5.42578125" style="2" customWidth="1"/>
    <col min="10757" max="10757" width="4.85546875" style="2" customWidth="1"/>
    <col min="10758" max="10758" width="5.28515625" style="2" customWidth="1"/>
    <col min="10759" max="10759" width="5.5703125" style="2" customWidth="1"/>
    <col min="10760" max="10760" width="5" style="2" customWidth="1"/>
    <col min="10761" max="10765" width="5.28515625" style="2" customWidth="1"/>
    <col min="10766" max="10766" width="6.42578125" style="2" customWidth="1"/>
    <col min="10767" max="10768" width="6.140625" style="2" customWidth="1"/>
    <col min="10769" max="10769" width="5.140625" style="2" customWidth="1"/>
    <col min="10770" max="10770" width="5.42578125" style="2" customWidth="1"/>
    <col min="10771" max="10771" width="6.85546875" style="2" customWidth="1"/>
    <col min="10772" max="10772" width="5" style="2" customWidth="1"/>
    <col min="10773" max="10773" width="6" style="2" customWidth="1"/>
    <col min="10774" max="10774" width="4.85546875" style="2" customWidth="1"/>
    <col min="10775" max="10775" width="4.28515625" style="2" customWidth="1"/>
    <col min="10776" max="10777" width="4.7109375" style="2" customWidth="1"/>
    <col min="10778" max="10778" width="6.140625" style="2" customWidth="1"/>
    <col min="10779" max="10779" width="4.85546875" style="2" customWidth="1"/>
    <col min="10780" max="10780" width="4.42578125" style="2" customWidth="1"/>
    <col min="10781" max="10781" width="4.140625" style="2" customWidth="1"/>
    <col min="10782" max="10782" width="4.5703125" style="2" customWidth="1"/>
    <col min="10783" max="11002" width="9.140625" style="2"/>
    <col min="11003" max="11003" width="6.28515625" style="2" customWidth="1"/>
    <col min="11004" max="11004" width="30.7109375" style="2" customWidth="1"/>
    <col min="11005" max="11005" width="7.28515625" style="2" customWidth="1"/>
    <col min="11006" max="11006" width="4.42578125" style="2" customWidth="1"/>
    <col min="11007" max="11007" width="4.140625" style="2" customWidth="1"/>
    <col min="11008" max="11008" width="5.28515625" style="2" customWidth="1"/>
    <col min="11009" max="11009" width="5.140625" style="2" customWidth="1"/>
    <col min="11010" max="11010" width="4.85546875" style="2" customWidth="1"/>
    <col min="11011" max="11011" width="5" style="2" customWidth="1"/>
    <col min="11012" max="11012" width="5.42578125" style="2" customWidth="1"/>
    <col min="11013" max="11013" width="4.85546875" style="2" customWidth="1"/>
    <col min="11014" max="11014" width="5.28515625" style="2" customWidth="1"/>
    <col min="11015" max="11015" width="5.5703125" style="2" customWidth="1"/>
    <col min="11016" max="11016" width="5" style="2" customWidth="1"/>
    <col min="11017" max="11021" width="5.28515625" style="2" customWidth="1"/>
    <col min="11022" max="11022" width="6.42578125" style="2" customWidth="1"/>
    <col min="11023" max="11024" width="6.140625" style="2" customWidth="1"/>
    <col min="11025" max="11025" width="5.140625" style="2" customWidth="1"/>
    <col min="11026" max="11026" width="5.42578125" style="2" customWidth="1"/>
    <col min="11027" max="11027" width="6.85546875" style="2" customWidth="1"/>
    <col min="11028" max="11028" width="5" style="2" customWidth="1"/>
    <col min="11029" max="11029" width="6" style="2" customWidth="1"/>
    <col min="11030" max="11030" width="4.85546875" style="2" customWidth="1"/>
    <col min="11031" max="11031" width="4.28515625" style="2" customWidth="1"/>
    <col min="11032" max="11033" width="4.7109375" style="2" customWidth="1"/>
    <col min="11034" max="11034" width="6.140625" style="2" customWidth="1"/>
    <col min="11035" max="11035" width="4.85546875" style="2" customWidth="1"/>
    <col min="11036" max="11036" width="4.42578125" style="2" customWidth="1"/>
    <col min="11037" max="11037" width="4.140625" style="2" customWidth="1"/>
    <col min="11038" max="11038" width="4.5703125" style="2" customWidth="1"/>
    <col min="11039" max="11258" width="9.140625" style="2"/>
    <col min="11259" max="11259" width="6.28515625" style="2" customWidth="1"/>
    <col min="11260" max="11260" width="30.7109375" style="2" customWidth="1"/>
    <col min="11261" max="11261" width="7.28515625" style="2" customWidth="1"/>
    <col min="11262" max="11262" width="4.42578125" style="2" customWidth="1"/>
    <col min="11263" max="11263" width="4.140625" style="2" customWidth="1"/>
    <col min="11264" max="11264" width="5.28515625" style="2" customWidth="1"/>
    <col min="11265" max="11265" width="5.140625" style="2" customWidth="1"/>
    <col min="11266" max="11266" width="4.85546875" style="2" customWidth="1"/>
    <col min="11267" max="11267" width="5" style="2" customWidth="1"/>
    <col min="11268" max="11268" width="5.42578125" style="2" customWidth="1"/>
    <col min="11269" max="11269" width="4.85546875" style="2" customWidth="1"/>
    <col min="11270" max="11270" width="5.28515625" style="2" customWidth="1"/>
    <col min="11271" max="11271" width="5.5703125" style="2" customWidth="1"/>
    <col min="11272" max="11272" width="5" style="2" customWidth="1"/>
    <col min="11273" max="11277" width="5.28515625" style="2" customWidth="1"/>
    <col min="11278" max="11278" width="6.42578125" style="2" customWidth="1"/>
    <col min="11279" max="11280" width="6.140625" style="2" customWidth="1"/>
    <col min="11281" max="11281" width="5.140625" style="2" customWidth="1"/>
    <col min="11282" max="11282" width="5.42578125" style="2" customWidth="1"/>
    <col min="11283" max="11283" width="6.85546875" style="2" customWidth="1"/>
    <col min="11284" max="11284" width="5" style="2" customWidth="1"/>
    <col min="11285" max="11285" width="6" style="2" customWidth="1"/>
    <col min="11286" max="11286" width="4.85546875" style="2" customWidth="1"/>
    <col min="11287" max="11287" width="4.28515625" style="2" customWidth="1"/>
    <col min="11288" max="11289" width="4.7109375" style="2" customWidth="1"/>
    <col min="11290" max="11290" width="6.140625" style="2" customWidth="1"/>
    <col min="11291" max="11291" width="4.85546875" style="2" customWidth="1"/>
    <col min="11292" max="11292" width="4.42578125" style="2" customWidth="1"/>
    <col min="11293" max="11293" width="4.140625" style="2" customWidth="1"/>
    <col min="11294" max="11294" width="4.5703125" style="2" customWidth="1"/>
    <col min="11295" max="11514" width="9.140625" style="2"/>
    <col min="11515" max="11515" width="6.28515625" style="2" customWidth="1"/>
    <col min="11516" max="11516" width="30.7109375" style="2" customWidth="1"/>
    <col min="11517" max="11517" width="7.28515625" style="2" customWidth="1"/>
    <col min="11518" max="11518" width="4.42578125" style="2" customWidth="1"/>
    <col min="11519" max="11519" width="4.140625" style="2" customWidth="1"/>
    <col min="11520" max="11520" width="5.28515625" style="2" customWidth="1"/>
    <col min="11521" max="11521" width="5.140625" style="2" customWidth="1"/>
    <col min="11522" max="11522" width="4.85546875" style="2" customWidth="1"/>
    <col min="11523" max="11523" width="5" style="2" customWidth="1"/>
    <col min="11524" max="11524" width="5.42578125" style="2" customWidth="1"/>
    <col min="11525" max="11525" width="4.85546875" style="2" customWidth="1"/>
    <col min="11526" max="11526" width="5.28515625" style="2" customWidth="1"/>
    <col min="11527" max="11527" width="5.5703125" style="2" customWidth="1"/>
    <col min="11528" max="11528" width="5" style="2" customWidth="1"/>
    <col min="11529" max="11533" width="5.28515625" style="2" customWidth="1"/>
    <col min="11534" max="11534" width="6.42578125" style="2" customWidth="1"/>
    <col min="11535" max="11536" width="6.140625" style="2" customWidth="1"/>
    <col min="11537" max="11537" width="5.140625" style="2" customWidth="1"/>
    <col min="11538" max="11538" width="5.42578125" style="2" customWidth="1"/>
    <col min="11539" max="11539" width="6.85546875" style="2" customWidth="1"/>
    <col min="11540" max="11540" width="5" style="2" customWidth="1"/>
    <col min="11541" max="11541" width="6" style="2" customWidth="1"/>
    <col min="11542" max="11542" width="4.85546875" style="2" customWidth="1"/>
    <col min="11543" max="11543" width="4.28515625" style="2" customWidth="1"/>
    <col min="11544" max="11545" width="4.7109375" style="2" customWidth="1"/>
    <col min="11546" max="11546" width="6.140625" style="2" customWidth="1"/>
    <col min="11547" max="11547" width="4.85546875" style="2" customWidth="1"/>
    <col min="11548" max="11548" width="4.42578125" style="2" customWidth="1"/>
    <col min="11549" max="11549" width="4.140625" style="2" customWidth="1"/>
    <col min="11550" max="11550" width="4.5703125" style="2" customWidth="1"/>
    <col min="11551" max="11770" width="9.140625" style="2"/>
    <col min="11771" max="11771" width="6.28515625" style="2" customWidth="1"/>
    <col min="11772" max="11772" width="30.7109375" style="2" customWidth="1"/>
    <col min="11773" max="11773" width="7.28515625" style="2" customWidth="1"/>
    <col min="11774" max="11774" width="4.42578125" style="2" customWidth="1"/>
    <col min="11775" max="11775" width="4.140625" style="2" customWidth="1"/>
    <col min="11776" max="11776" width="5.28515625" style="2" customWidth="1"/>
    <col min="11777" max="11777" width="5.140625" style="2" customWidth="1"/>
    <col min="11778" max="11778" width="4.85546875" style="2" customWidth="1"/>
    <col min="11779" max="11779" width="5" style="2" customWidth="1"/>
    <col min="11780" max="11780" width="5.42578125" style="2" customWidth="1"/>
    <col min="11781" max="11781" width="4.85546875" style="2" customWidth="1"/>
    <col min="11782" max="11782" width="5.28515625" style="2" customWidth="1"/>
    <col min="11783" max="11783" width="5.5703125" style="2" customWidth="1"/>
    <col min="11784" max="11784" width="5" style="2" customWidth="1"/>
    <col min="11785" max="11789" width="5.28515625" style="2" customWidth="1"/>
    <col min="11790" max="11790" width="6.42578125" style="2" customWidth="1"/>
    <col min="11791" max="11792" width="6.140625" style="2" customWidth="1"/>
    <col min="11793" max="11793" width="5.140625" style="2" customWidth="1"/>
    <col min="11794" max="11794" width="5.42578125" style="2" customWidth="1"/>
    <col min="11795" max="11795" width="6.85546875" style="2" customWidth="1"/>
    <col min="11796" max="11796" width="5" style="2" customWidth="1"/>
    <col min="11797" max="11797" width="6" style="2" customWidth="1"/>
    <col min="11798" max="11798" width="4.85546875" style="2" customWidth="1"/>
    <col min="11799" max="11799" width="4.28515625" style="2" customWidth="1"/>
    <col min="11800" max="11801" width="4.7109375" style="2" customWidth="1"/>
    <col min="11802" max="11802" width="6.140625" style="2" customWidth="1"/>
    <col min="11803" max="11803" width="4.85546875" style="2" customWidth="1"/>
    <col min="11804" max="11804" width="4.42578125" style="2" customWidth="1"/>
    <col min="11805" max="11805" width="4.140625" style="2" customWidth="1"/>
    <col min="11806" max="11806" width="4.5703125" style="2" customWidth="1"/>
    <col min="11807" max="12026" width="9.140625" style="2"/>
    <col min="12027" max="12027" width="6.28515625" style="2" customWidth="1"/>
    <col min="12028" max="12028" width="30.7109375" style="2" customWidth="1"/>
    <col min="12029" max="12029" width="7.28515625" style="2" customWidth="1"/>
    <col min="12030" max="12030" width="4.42578125" style="2" customWidth="1"/>
    <col min="12031" max="12031" width="4.140625" style="2" customWidth="1"/>
    <col min="12032" max="12032" width="5.28515625" style="2" customWidth="1"/>
    <col min="12033" max="12033" width="5.140625" style="2" customWidth="1"/>
    <col min="12034" max="12034" width="4.85546875" style="2" customWidth="1"/>
    <col min="12035" max="12035" width="5" style="2" customWidth="1"/>
    <col min="12036" max="12036" width="5.42578125" style="2" customWidth="1"/>
    <col min="12037" max="12037" width="4.85546875" style="2" customWidth="1"/>
    <col min="12038" max="12038" width="5.28515625" style="2" customWidth="1"/>
    <col min="12039" max="12039" width="5.5703125" style="2" customWidth="1"/>
    <col min="12040" max="12040" width="5" style="2" customWidth="1"/>
    <col min="12041" max="12045" width="5.28515625" style="2" customWidth="1"/>
    <col min="12046" max="12046" width="6.42578125" style="2" customWidth="1"/>
    <col min="12047" max="12048" width="6.140625" style="2" customWidth="1"/>
    <col min="12049" max="12049" width="5.140625" style="2" customWidth="1"/>
    <col min="12050" max="12050" width="5.42578125" style="2" customWidth="1"/>
    <col min="12051" max="12051" width="6.85546875" style="2" customWidth="1"/>
    <col min="12052" max="12052" width="5" style="2" customWidth="1"/>
    <col min="12053" max="12053" width="6" style="2" customWidth="1"/>
    <col min="12054" max="12054" width="4.85546875" style="2" customWidth="1"/>
    <col min="12055" max="12055" width="4.28515625" style="2" customWidth="1"/>
    <col min="12056" max="12057" width="4.7109375" style="2" customWidth="1"/>
    <col min="12058" max="12058" width="6.140625" style="2" customWidth="1"/>
    <col min="12059" max="12059" width="4.85546875" style="2" customWidth="1"/>
    <col min="12060" max="12060" width="4.42578125" style="2" customWidth="1"/>
    <col min="12061" max="12061" width="4.140625" style="2" customWidth="1"/>
    <col min="12062" max="12062" width="4.5703125" style="2" customWidth="1"/>
    <col min="12063" max="12282" width="9.140625" style="2"/>
    <col min="12283" max="12283" width="6.28515625" style="2" customWidth="1"/>
    <col min="12284" max="12284" width="30.7109375" style="2" customWidth="1"/>
    <col min="12285" max="12285" width="7.28515625" style="2" customWidth="1"/>
    <col min="12286" max="12286" width="4.42578125" style="2" customWidth="1"/>
    <col min="12287" max="12287" width="4.140625" style="2" customWidth="1"/>
    <col min="12288" max="12288" width="5.28515625" style="2" customWidth="1"/>
    <col min="12289" max="12289" width="5.140625" style="2" customWidth="1"/>
    <col min="12290" max="12290" width="4.85546875" style="2" customWidth="1"/>
    <col min="12291" max="12291" width="5" style="2" customWidth="1"/>
    <col min="12292" max="12292" width="5.42578125" style="2" customWidth="1"/>
    <col min="12293" max="12293" width="4.85546875" style="2" customWidth="1"/>
    <col min="12294" max="12294" width="5.28515625" style="2" customWidth="1"/>
    <col min="12295" max="12295" width="5.5703125" style="2" customWidth="1"/>
    <col min="12296" max="12296" width="5" style="2" customWidth="1"/>
    <col min="12297" max="12301" width="5.28515625" style="2" customWidth="1"/>
    <col min="12302" max="12302" width="6.42578125" style="2" customWidth="1"/>
    <col min="12303" max="12304" width="6.140625" style="2" customWidth="1"/>
    <col min="12305" max="12305" width="5.140625" style="2" customWidth="1"/>
    <col min="12306" max="12306" width="5.42578125" style="2" customWidth="1"/>
    <col min="12307" max="12307" width="6.85546875" style="2" customWidth="1"/>
    <col min="12308" max="12308" width="5" style="2" customWidth="1"/>
    <col min="12309" max="12309" width="6" style="2" customWidth="1"/>
    <col min="12310" max="12310" width="4.85546875" style="2" customWidth="1"/>
    <col min="12311" max="12311" width="4.28515625" style="2" customWidth="1"/>
    <col min="12312" max="12313" width="4.7109375" style="2" customWidth="1"/>
    <col min="12314" max="12314" width="6.140625" style="2" customWidth="1"/>
    <col min="12315" max="12315" width="4.85546875" style="2" customWidth="1"/>
    <col min="12316" max="12316" width="4.42578125" style="2" customWidth="1"/>
    <col min="12317" max="12317" width="4.140625" style="2" customWidth="1"/>
    <col min="12318" max="12318" width="4.5703125" style="2" customWidth="1"/>
    <col min="12319" max="12538" width="9.140625" style="2"/>
    <col min="12539" max="12539" width="6.28515625" style="2" customWidth="1"/>
    <col min="12540" max="12540" width="30.7109375" style="2" customWidth="1"/>
    <col min="12541" max="12541" width="7.28515625" style="2" customWidth="1"/>
    <col min="12542" max="12542" width="4.42578125" style="2" customWidth="1"/>
    <col min="12543" max="12543" width="4.140625" style="2" customWidth="1"/>
    <col min="12544" max="12544" width="5.28515625" style="2" customWidth="1"/>
    <col min="12545" max="12545" width="5.140625" style="2" customWidth="1"/>
    <col min="12546" max="12546" width="4.85546875" style="2" customWidth="1"/>
    <col min="12547" max="12547" width="5" style="2" customWidth="1"/>
    <col min="12548" max="12548" width="5.42578125" style="2" customWidth="1"/>
    <col min="12549" max="12549" width="4.85546875" style="2" customWidth="1"/>
    <col min="12550" max="12550" width="5.28515625" style="2" customWidth="1"/>
    <col min="12551" max="12551" width="5.5703125" style="2" customWidth="1"/>
    <col min="12552" max="12552" width="5" style="2" customWidth="1"/>
    <col min="12553" max="12557" width="5.28515625" style="2" customWidth="1"/>
    <col min="12558" max="12558" width="6.42578125" style="2" customWidth="1"/>
    <col min="12559" max="12560" width="6.140625" style="2" customWidth="1"/>
    <col min="12561" max="12561" width="5.140625" style="2" customWidth="1"/>
    <col min="12562" max="12562" width="5.42578125" style="2" customWidth="1"/>
    <col min="12563" max="12563" width="6.85546875" style="2" customWidth="1"/>
    <col min="12564" max="12564" width="5" style="2" customWidth="1"/>
    <col min="12565" max="12565" width="6" style="2" customWidth="1"/>
    <col min="12566" max="12566" width="4.85546875" style="2" customWidth="1"/>
    <col min="12567" max="12567" width="4.28515625" style="2" customWidth="1"/>
    <col min="12568" max="12569" width="4.7109375" style="2" customWidth="1"/>
    <col min="12570" max="12570" width="6.140625" style="2" customWidth="1"/>
    <col min="12571" max="12571" width="4.85546875" style="2" customWidth="1"/>
    <col min="12572" max="12572" width="4.42578125" style="2" customWidth="1"/>
    <col min="12573" max="12573" width="4.140625" style="2" customWidth="1"/>
    <col min="12574" max="12574" width="4.5703125" style="2" customWidth="1"/>
    <col min="12575" max="12794" width="9.140625" style="2"/>
    <col min="12795" max="12795" width="6.28515625" style="2" customWidth="1"/>
    <col min="12796" max="12796" width="30.7109375" style="2" customWidth="1"/>
    <col min="12797" max="12797" width="7.28515625" style="2" customWidth="1"/>
    <col min="12798" max="12798" width="4.42578125" style="2" customWidth="1"/>
    <col min="12799" max="12799" width="4.140625" style="2" customWidth="1"/>
    <col min="12800" max="12800" width="5.28515625" style="2" customWidth="1"/>
    <col min="12801" max="12801" width="5.140625" style="2" customWidth="1"/>
    <col min="12802" max="12802" width="4.85546875" style="2" customWidth="1"/>
    <col min="12803" max="12803" width="5" style="2" customWidth="1"/>
    <col min="12804" max="12804" width="5.42578125" style="2" customWidth="1"/>
    <col min="12805" max="12805" width="4.85546875" style="2" customWidth="1"/>
    <col min="12806" max="12806" width="5.28515625" style="2" customWidth="1"/>
    <col min="12807" max="12807" width="5.5703125" style="2" customWidth="1"/>
    <col min="12808" max="12808" width="5" style="2" customWidth="1"/>
    <col min="12809" max="12813" width="5.28515625" style="2" customWidth="1"/>
    <col min="12814" max="12814" width="6.42578125" style="2" customWidth="1"/>
    <col min="12815" max="12816" width="6.140625" style="2" customWidth="1"/>
    <col min="12817" max="12817" width="5.140625" style="2" customWidth="1"/>
    <col min="12818" max="12818" width="5.42578125" style="2" customWidth="1"/>
    <col min="12819" max="12819" width="6.85546875" style="2" customWidth="1"/>
    <col min="12820" max="12820" width="5" style="2" customWidth="1"/>
    <col min="12821" max="12821" width="6" style="2" customWidth="1"/>
    <col min="12822" max="12822" width="4.85546875" style="2" customWidth="1"/>
    <col min="12823" max="12823" width="4.28515625" style="2" customWidth="1"/>
    <col min="12824" max="12825" width="4.7109375" style="2" customWidth="1"/>
    <col min="12826" max="12826" width="6.140625" style="2" customWidth="1"/>
    <col min="12827" max="12827" width="4.85546875" style="2" customWidth="1"/>
    <col min="12828" max="12828" width="4.42578125" style="2" customWidth="1"/>
    <col min="12829" max="12829" width="4.140625" style="2" customWidth="1"/>
    <col min="12830" max="12830" width="4.5703125" style="2" customWidth="1"/>
    <col min="12831" max="13050" width="9.140625" style="2"/>
    <col min="13051" max="13051" width="6.28515625" style="2" customWidth="1"/>
    <col min="13052" max="13052" width="30.7109375" style="2" customWidth="1"/>
    <col min="13053" max="13053" width="7.28515625" style="2" customWidth="1"/>
    <col min="13054" max="13054" width="4.42578125" style="2" customWidth="1"/>
    <col min="13055" max="13055" width="4.140625" style="2" customWidth="1"/>
    <col min="13056" max="13056" width="5.28515625" style="2" customWidth="1"/>
    <col min="13057" max="13057" width="5.140625" style="2" customWidth="1"/>
    <col min="13058" max="13058" width="4.85546875" style="2" customWidth="1"/>
    <col min="13059" max="13059" width="5" style="2" customWidth="1"/>
    <col min="13060" max="13060" width="5.42578125" style="2" customWidth="1"/>
    <col min="13061" max="13061" width="4.85546875" style="2" customWidth="1"/>
    <col min="13062" max="13062" width="5.28515625" style="2" customWidth="1"/>
    <col min="13063" max="13063" width="5.5703125" style="2" customWidth="1"/>
    <col min="13064" max="13064" width="5" style="2" customWidth="1"/>
    <col min="13065" max="13069" width="5.28515625" style="2" customWidth="1"/>
    <col min="13070" max="13070" width="6.42578125" style="2" customWidth="1"/>
    <col min="13071" max="13072" width="6.140625" style="2" customWidth="1"/>
    <col min="13073" max="13073" width="5.140625" style="2" customWidth="1"/>
    <col min="13074" max="13074" width="5.42578125" style="2" customWidth="1"/>
    <col min="13075" max="13075" width="6.85546875" style="2" customWidth="1"/>
    <col min="13076" max="13076" width="5" style="2" customWidth="1"/>
    <col min="13077" max="13077" width="6" style="2" customWidth="1"/>
    <col min="13078" max="13078" width="4.85546875" style="2" customWidth="1"/>
    <col min="13079" max="13079" width="4.28515625" style="2" customWidth="1"/>
    <col min="13080" max="13081" width="4.7109375" style="2" customWidth="1"/>
    <col min="13082" max="13082" width="6.140625" style="2" customWidth="1"/>
    <col min="13083" max="13083" width="4.85546875" style="2" customWidth="1"/>
    <col min="13084" max="13084" width="4.42578125" style="2" customWidth="1"/>
    <col min="13085" max="13085" width="4.140625" style="2" customWidth="1"/>
    <col min="13086" max="13086" width="4.5703125" style="2" customWidth="1"/>
    <col min="13087" max="13306" width="9.140625" style="2"/>
    <col min="13307" max="13307" width="6.28515625" style="2" customWidth="1"/>
    <col min="13308" max="13308" width="30.7109375" style="2" customWidth="1"/>
    <col min="13309" max="13309" width="7.28515625" style="2" customWidth="1"/>
    <col min="13310" max="13310" width="4.42578125" style="2" customWidth="1"/>
    <col min="13311" max="13311" width="4.140625" style="2" customWidth="1"/>
    <col min="13312" max="13312" width="5.28515625" style="2" customWidth="1"/>
    <col min="13313" max="13313" width="5.140625" style="2" customWidth="1"/>
    <col min="13314" max="13314" width="4.85546875" style="2" customWidth="1"/>
    <col min="13315" max="13315" width="5" style="2" customWidth="1"/>
    <col min="13316" max="13316" width="5.42578125" style="2" customWidth="1"/>
    <col min="13317" max="13317" width="4.85546875" style="2" customWidth="1"/>
    <col min="13318" max="13318" width="5.28515625" style="2" customWidth="1"/>
    <col min="13319" max="13319" width="5.5703125" style="2" customWidth="1"/>
    <col min="13320" max="13320" width="5" style="2" customWidth="1"/>
    <col min="13321" max="13325" width="5.28515625" style="2" customWidth="1"/>
    <col min="13326" max="13326" width="6.42578125" style="2" customWidth="1"/>
    <col min="13327" max="13328" width="6.140625" style="2" customWidth="1"/>
    <col min="13329" max="13329" width="5.140625" style="2" customWidth="1"/>
    <col min="13330" max="13330" width="5.42578125" style="2" customWidth="1"/>
    <col min="13331" max="13331" width="6.85546875" style="2" customWidth="1"/>
    <col min="13332" max="13332" width="5" style="2" customWidth="1"/>
    <col min="13333" max="13333" width="6" style="2" customWidth="1"/>
    <col min="13334" max="13334" width="4.85546875" style="2" customWidth="1"/>
    <col min="13335" max="13335" width="4.28515625" style="2" customWidth="1"/>
    <col min="13336" max="13337" width="4.7109375" style="2" customWidth="1"/>
    <col min="13338" max="13338" width="6.140625" style="2" customWidth="1"/>
    <col min="13339" max="13339" width="4.85546875" style="2" customWidth="1"/>
    <col min="13340" max="13340" width="4.42578125" style="2" customWidth="1"/>
    <col min="13341" max="13341" width="4.140625" style="2" customWidth="1"/>
    <col min="13342" max="13342" width="4.5703125" style="2" customWidth="1"/>
    <col min="13343" max="13562" width="9.140625" style="2"/>
    <col min="13563" max="13563" width="6.28515625" style="2" customWidth="1"/>
    <col min="13564" max="13564" width="30.7109375" style="2" customWidth="1"/>
    <col min="13565" max="13565" width="7.28515625" style="2" customWidth="1"/>
    <col min="13566" max="13566" width="4.42578125" style="2" customWidth="1"/>
    <col min="13567" max="13567" width="4.140625" style="2" customWidth="1"/>
    <col min="13568" max="13568" width="5.28515625" style="2" customWidth="1"/>
    <col min="13569" max="13569" width="5.140625" style="2" customWidth="1"/>
    <col min="13570" max="13570" width="4.85546875" style="2" customWidth="1"/>
    <col min="13571" max="13571" width="5" style="2" customWidth="1"/>
    <col min="13572" max="13572" width="5.42578125" style="2" customWidth="1"/>
    <col min="13573" max="13573" width="4.85546875" style="2" customWidth="1"/>
    <col min="13574" max="13574" width="5.28515625" style="2" customWidth="1"/>
    <col min="13575" max="13575" width="5.5703125" style="2" customWidth="1"/>
    <col min="13576" max="13576" width="5" style="2" customWidth="1"/>
    <col min="13577" max="13581" width="5.28515625" style="2" customWidth="1"/>
    <col min="13582" max="13582" width="6.42578125" style="2" customWidth="1"/>
    <col min="13583" max="13584" width="6.140625" style="2" customWidth="1"/>
    <col min="13585" max="13585" width="5.140625" style="2" customWidth="1"/>
    <col min="13586" max="13586" width="5.42578125" style="2" customWidth="1"/>
    <col min="13587" max="13587" width="6.85546875" style="2" customWidth="1"/>
    <col min="13588" max="13588" width="5" style="2" customWidth="1"/>
    <col min="13589" max="13589" width="6" style="2" customWidth="1"/>
    <col min="13590" max="13590" width="4.85546875" style="2" customWidth="1"/>
    <col min="13591" max="13591" width="4.28515625" style="2" customWidth="1"/>
    <col min="13592" max="13593" width="4.7109375" style="2" customWidth="1"/>
    <col min="13594" max="13594" width="6.140625" style="2" customWidth="1"/>
    <col min="13595" max="13595" width="4.85546875" style="2" customWidth="1"/>
    <col min="13596" max="13596" width="4.42578125" style="2" customWidth="1"/>
    <col min="13597" max="13597" width="4.140625" style="2" customWidth="1"/>
    <col min="13598" max="13598" width="4.5703125" style="2" customWidth="1"/>
    <col min="13599" max="13818" width="9.140625" style="2"/>
    <col min="13819" max="13819" width="6.28515625" style="2" customWidth="1"/>
    <col min="13820" max="13820" width="30.7109375" style="2" customWidth="1"/>
    <col min="13821" max="13821" width="7.28515625" style="2" customWidth="1"/>
    <col min="13822" max="13822" width="4.42578125" style="2" customWidth="1"/>
    <col min="13823" max="13823" width="4.140625" style="2" customWidth="1"/>
    <col min="13824" max="13824" width="5.28515625" style="2" customWidth="1"/>
    <col min="13825" max="13825" width="5.140625" style="2" customWidth="1"/>
    <col min="13826" max="13826" width="4.85546875" style="2" customWidth="1"/>
    <col min="13827" max="13827" width="5" style="2" customWidth="1"/>
    <col min="13828" max="13828" width="5.42578125" style="2" customWidth="1"/>
    <col min="13829" max="13829" width="4.85546875" style="2" customWidth="1"/>
    <col min="13830" max="13830" width="5.28515625" style="2" customWidth="1"/>
    <col min="13831" max="13831" width="5.5703125" style="2" customWidth="1"/>
    <col min="13832" max="13832" width="5" style="2" customWidth="1"/>
    <col min="13833" max="13837" width="5.28515625" style="2" customWidth="1"/>
    <col min="13838" max="13838" width="6.42578125" style="2" customWidth="1"/>
    <col min="13839" max="13840" width="6.140625" style="2" customWidth="1"/>
    <col min="13841" max="13841" width="5.140625" style="2" customWidth="1"/>
    <col min="13842" max="13842" width="5.42578125" style="2" customWidth="1"/>
    <col min="13843" max="13843" width="6.85546875" style="2" customWidth="1"/>
    <col min="13844" max="13844" width="5" style="2" customWidth="1"/>
    <col min="13845" max="13845" width="6" style="2" customWidth="1"/>
    <col min="13846" max="13846" width="4.85546875" style="2" customWidth="1"/>
    <col min="13847" max="13847" width="4.28515625" style="2" customWidth="1"/>
    <col min="13848" max="13849" width="4.7109375" style="2" customWidth="1"/>
    <col min="13850" max="13850" width="6.140625" style="2" customWidth="1"/>
    <col min="13851" max="13851" width="4.85546875" style="2" customWidth="1"/>
    <col min="13852" max="13852" width="4.42578125" style="2" customWidth="1"/>
    <col min="13853" max="13853" width="4.140625" style="2" customWidth="1"/>
    <col min="13854" max="13854" width="4.5703125" style="2" customWidth="1"/>
    <col min="13855" max="14074" width="9.140625" style="2"/>
    <col min="14075" max="14075" width="6.28515625" style="2" customWidth="1"/>
    <col min="14076" max="14076" width="30.7109375" style="2" customWidth="1"/>
    <col min="14077" max="14077" width="7.28515625" style="2" customWidth="1"/>
    <col min="14078" max="14078" width="4.42578125" style="2" customWidth="1"/>
    <col min="14079" max="14079" width="4.140625" style="2" customWidth="1"/>
    <col min="14080" max="14080" width="5.28515625" style="2" customWidth="1"/>
    <col min="14081" max="14081" width="5.140625" style="2" customWidth="1"/>
    <col min="14082" max="14082" width="4.85546875" style="2" customWidth="1"/>
    <col min="14083" max="14083" width="5" style="2" customWidth="1"/>
    <col min="14084" max="14084" width="5.42578125" style="2" customWidth="1"/>
    <col min="14085" max="14085" width="4.85546875" style="2" customWidth="1"/>
    <col min="14086" max="14086" width="5.28515625" style="2" customWidth="1"/>
    <col min="14087" max="14087" width="5.5703125" style="2" customWidth="1"/>
    <col min="14088" max="14088" width="5" style="2" customWidth="1"/>
    <col min="14089" max="14093" width="5.28515625" style="2" customWidth="1"/>
    <col min="14094" max="14094" width="6.42578125" style="2" customWidth="1"/>
    <col min="14095" max="14096" width="6.140625" style="2" customWidth="1"/>
    <col min="14097" max="14097" width="5.140625" style="2" customWidth="1"/>
    <col min="14098" max="14098" width="5.42578125" style="2" customWidth="1"/>
    <col min="14099" max="14099" width="6.85546875" style="2" customWidth="1"/>
    <col min="14100" max="14100" width="5" style="2" customWidth="1"/>
    <col min="14101" max="14101" width="6" style="2" customWidth="1"/>
    <col min="14102" max="14102" width="4.85546875" style="2" customWidth="1"/>
    <col min="14103" max="14103" width="4.28515625" style="2" customWidth="1"/>
    <col min="14104" max="14105" width="4.7109375" style="2" customWidth="1"/>
    <col min="14106" max="14106" width="6.140625" style="2" customWidth="1"/>
    <col min="14107" max="14107" width="4.85546875" style="2" customWidth="1"/>
    <col min="14108" max="14108" width="4.42578125" style="2" customWidth="1"/>
    <col min="14109" max="14109" width="4.140625" style="2" customWidth="1"/>
    <col min="14110" max="14110" width="4.5703125" style="2" customWidth="1"/>
    <col min="14111" max="14330" width="9.140625" style="2"/>
    <col min="14331" max="14331" width="6.28515625" style="2" customWidth="1"/>
    <col min="14332" max="14332" width="30.7109375" style="2" customWidth="1"/>
    <col min="14333" max="14333" width="7.28515625" style="2" customWidth="1"/>
    <col min="14334" max="14334" width="4.42578125" style="2" customWidth="1"/>
    <col min="14335" max="14335" width="4.140625" style="2" customWidth="1"/>
    <col min="14336" max="14336" width="5.28515625" style="2" customWidth="1"/>
    <col min="14337" max="14337" width="5.140625" style="2" customWidth="1"/>
    <col min="14338" max="14338" width="4.85546875" style="2" customWidth="1"/>
    <col min="14339" max="14339" width="5" style="2" customWidth="1"/>
    <col min="14340" max="14340" width="5.42578125" style="2" customWidth="1"/>
    <col min="14341" max="14341" width="4.85546875" style="2" customWidth="1"/>
    <col min="14342" max="14342" width="5.28515625" style="2" customWidth="1"/>
    <col min="14343" max="14343" width="5.5703125" style="2" customWidth="1"/>
    <col min="14344" max="14344" width="5" style="2" customWidth="1"/>
    <col min="14345" max="14349" width="5.28515625" style="2" customWidth="1"/>
    <col min="14350" max="14350" width="6.42578125" style="2" customWidth="1"/>
    <col min="14351" max="14352" width="6.140625" style="2" customWidth="1"/>
    <col min="14353" max="14353" width="5.140625" style="2" customWidth="1"/>
    <col min="14354" max="14354" width="5.42578125" style="2" customWidth="1"/>
    <col min="14355" max="14355" width="6.85546875" style="2" customWidth="1"/>
    <col min="14356" max="14356" width="5" style="2" customWidth="1"/>
    <col min="14357" max="14357" width="6" style="2" customWidth="1"/>
    <col min="14358" max="14358" width="4.85546875" style="2" customWidth="1"/>
    <col min="14359" max="14359" width="4.28515625" style="2" customWidth="1"/>
    <col min="14360" max="14361" width="4.7109375" style="2" customWidth="1"/>
    <col min="14362" max="14362" width="6.140625" style="2" customWidth="1"/>
    <col min="14363" max="14363" width="4.85546875" style="2" customWidth="1"/>
    <col min="14364" max="14364" width="4.42578125" style="2" customWidth="1"/>
    <col min="14365" max="14365" width="4.140625" style="2" customWidth="1"/>
    <col min="14366" max="14366" width="4.5703125" style="2" customWidth="1"/>
    <col min="14367" max="14586" width="9.140625" style="2"/>
    <col min="14587" max="14587" width="6.28515625" style="2" customWidth="1"/>
    <col min="14588" max="14588" width="30.7109375" style="2" customWidth="1"/>
    <col min="14589" max="14589" width="7.28515625" style="2" customWidth="1"/>
    <col min="14590" max="14590" width="4.42578125" style="2" customWidth="1"/>
    <col min="14591" max="14591" width="4.140625" style="2" customWidth="1"/>
    <col min="14592" max="14592" width="5.28515625" style="2" customWidth="1"/>
    <col min="14593" max="14593" width="5.140625" style="2" customWidth="1"/>
    <col min="14594" max="14594" width="4.85546875" style="2" customWidth="1"/>
    <col min="14595" max="14595" width="5" style="2" customWidth="1"/>
    <col min="14596" max="14596" width="5.42578125" style="2" customWidth="1"/>
    <col min="14597" max="14597" width="4.85546875" style="2" customWidth="1"/>
    <col min="14598" max="14598" width="5.28515625" style="2" customWidth="1"/>
    <col min="14599" max="14599" width="5.5703125" style="2" customWidth="1"/>
    <col min="14600" max="14600" width="5" style="2" customWidth="1"/>
    <col min="14601" max="14605" width="5.28515625" style="2" customWidth="1"/>
    <col min="14606" max="14606" width="6.42578125" style="2" customWidth="1"/>
    <col min="14607" max="14608" width="6.140625" style="2" customWidth="1"/>
    <col min="14609" max="14609" width="5.140625" style="2" customWidth="1"/>
    <col min="14610" max="14610" width="5.42578125" style="2" customWidth="1"/>
    <col min="14611" max="14611" width="6.85546875" style="2" customWidth="1"/>
    <col min="14612" max="14612" width="5" style="2" customWidth="1"/>
    <col min="14613" max="14613" width="6" style="2" customWidth="1"/>
    <col min="14614" max="14614" width="4.85546875" style="2" customWidth="1"/>
    <col min="14615" max="14615" width="4.28515625" style="2" customWidth="1"/>
    <col min="14616" max="14617" width="4.7109375" style="2" customWidth="1"/>
    <col min="14618" max="14618" width="6.140625" style="2" customWidth="1"/>
    <col min="14619" max="14619" width="4.85546875" style="2" customWidth="1"/>
    <col min="14620" max="14620" width="4.42578125" style="2" customWidth="1"/>
    <col min="14621" max="14621" width="4.140625" style="2" customWidth="1"/>
    <col min="14622" max="14622" width="4.5703125" style="2" customWidth="1"/>
    <col min="14623" max="14842" width="9.140625" style="2"/>
    <col min="14843" max="14843" width="6.28515625" style="2" customWidth="1"/>
    <col min="14844" max="14844" width="30.7109375" style="2" customWidth="1"/>
    <col min="14845" max="14845" width="7.28515625" style="2" customWidth="1"/>
    <col min="14846" max="14846" width="4.42578125" style="2" customWidth="1"/>
    <col min="14847" max="14847" width="4.140625" style="2" customWidth="1"/>
    <col min="14848" max="14848" width="5.28515625" style="2" customWidth="1"/>
    <col min="14849" max="14849" width="5.140625" style="2" customWidth="1"/>
    <col min="14850" max="14850" width="4.85546875" style="2" customWidth="1"/>
    <col min="14851" max="14851" width="5" style="2" customWidth="1"/>
    <col min="14852" max="14852" width="5.42578125" style="2" customWidth="1"/>
    <col min="14853" max="14853" width="4.85546875" style="2" customWidth="1"/>
    <col min="14854" max="14854" width="5.28515625" style="2" customWidth="1"/>
    <col min="14855" max="14855" width="5.5703125" style="2" customWidth="1"/>
    <col min="14856" max="14856" width="5" style="2" customWidth="1"/>
    <col min="14857" max="14861" width="5.28515625" style="2" customWidth="1"/>
    <col min="14862" max="14862" width="6.42578125" style="2" customWidth="1"/>
    <col min="14863" max="14864" width="6.140625" style="2" customWidth="1"/>
    <col min="14865" max="14865" width="5.140625" style="2" customWidth="1"/>
    <col min="14866" max="14866" width="5.42578125" style="2" customWidth="1"/>
    <col min="14867" max="14867" width="6.85546875" style="2" customWidth="1"/>
    <col min="14868" max="14868" width="5" style="2" customWidth="1"/>
    <col min="14869" max="14869" width="6" style="2" customWidth="1"/>
    <col min="14870" max="14870" width="4.85546875" style="2" customWidth="1"/>
    <col min="14871" max="14871" width="4.28515625" style="2" customWidth="1"/>
    <col min="14872" max="14873" width="4.7109375" style="2" customWidth="1"/>
    <col min="14874" max="14874" width="6.140625" style="2" customWidth="1"/>
    <col min="14875" max="14875" width="4.85546875" style="2" customWidth="1"/>
    <col min="14876" max="14876" width="4.42578125" style="2" customWidth="1"/>
    <col min="14877" max="14877" width="4.140625" style="2" customWidth="1"/>
    <col min="14878" max="14878" width="4.5703125" style="2" customWidth="1"/>
    <col min="14879" max="15098" width="9.140625" style="2"/>
    <col min="15099" max="15099" width="6.28515625" style="2" customWidth="1"/>
    <col min="15100" max="15100" width="30.7109375" style="2" customWidth="1"/>
    <col min="15101" max="15101" width="7.28515625" style="2" customWidth="1"/>
    <col min="15102" max="15102" width="4.42578125" style="2" customWidth="1"/>
    <col min="15103" max="15103" width="4.140625" style="2" customWidth="1"/>
    <col min="15104" max="15104" width="5.28515625" style="2" customWidth="1"/>
    <col min="15105" max="15105" width="5.140625" style="2" customWidth="1"/>
    <col min="15106" max="15106" width="4.85546875" style="2" customWidth="1"/>
    <col min="15107" max="15107" width="5" style="2" customWidth="1"/>
    <col min="15108" max="15108" width="5.42578125" style="2" customWidth="1"/>
    <col min="15109" max="15109" width="4.85546875" style="2" customWidth="1"/>
    <col min="15110" max="15110" width="5.28515625" style="2" customWidth="1"/>
    <col min="15111" max="15111" width="5.5703125" style="2" customWidth="1"/>
    <col min="15112" max="15112" width="5" style="2" customWidth="1"/>
    <col min="15113" max="15117" width="5.28515625" style="2" customWidth="1"/>
    <col min="15118" max="15118" width="6.42578125" style="2" customWidth="1"/>
    <col min="15119" max="15120" width="6.140625" style="2" customWidth="1"/>
    <col min="15121" max="15121" width="5.140625" style="2" customWidth="1"/>
    <col min="15122" max="15122" width="5.42578125" style="2" customWidth="1"/>
    <col min="15123" max="15123" width="6.85546875" style="2" customWidth="1"/>
    <col min="15124" max="15124" width="5" style="2" customWidth="1"/>
    <col min="15125" max="15125" width="6" style="2" customWidth="1"/>
    <col min="15126" max="15126" width="4.85546875" style="2" customWidth="1"/>
    <col min="15127" max="15127" width="4.28515625" style="2" customWidth="1"/>
    <col min="15128" max="15129" width="4.7109375" style="2" customWidth="1"/>
    <col min="15130" max="15130" width="6.140625" style="2" customWidth="1"/>
    <col min="15131" max="15131" width="4.85546875" style="2" customWidth="1"/>
    <col min="15132" max="15132" width="4.42578125" style="2" customWidth="1"/>
    <col min="15133" max="15133" width="4.140625" style="2" customWidth="1"/>
    <col min="15134" max="15134" width="4.5703125" style="2" customWidth="1"/>
    <col min="15135" max="15354" width="9.140625" style="2"/>
    <col min="15355" max="15355" width="6.28515625" style="2" customWidth="1"/>
    <col min="15356" max="15356" width="30.7109375" style="2" customWidth="1"/>
    <col min="15357" max="15357" width="7.28515625" style="2" customWidth="1"/>
    <col min="15358" max="15358" width="4.42578125" style="2" customWidth="1"/>
    <col min="15359" max="15359" width="4.140625" style="2" customWidth="1"/>
    <col min="15360" max="15360" width="5.28515625" style="2" customWidth="1"/>
    <col min="15361" max="15361" width="5.140625" style="2" customWidth="1"/>
    <col min="15362" max="15362" width="4.85546875" style="2" customWidth="1"/>
    <col min="15363" max="15363" width="5" style="2" customWidth="1"/>
    <col min="15364" max="15364" width="5.42578125" style="2" customWidth="1"/>
    <col min="15365" max="15365" width="4.85546875" style="2" customWidth="1"/>
    <col min="15366" max="15366" width="5.28515625" style="2" customWidth="1"/>
    <col min="15367" max="15367" width="5.5703125" style="2" customWidth="1"/>
    <col min="15368" max="15368" width="5" style="2" customWidth="1"/>
    <col min="15369" max="15373" width="5.28515625" style="2" customWidth="1"/>
    <col min="15374" max="15374" width="6.42578125" style="2" customWidth="1"/>
    <col min="15375" max="15376" width="6.140625" style="2" customWidth="1"/>
    <col min="15377" max="15377" width="5.140625" style="2" customWidth="1"/>
    <col min="15378" max="15378" width="5.42578125" style="2" customWidth="1"/>
    <col min="15379" max="15379" width="6.85546875" style="2" customWidth="1"/>
    <col min="15380" max="15380" width="5" style="2" customWidth="1"/>
    <col min="15381" max="15381" width="6" style="2" customWidth="1"/>
    <col min="15382" max="15382" width="4.85546875" style="2" customWidth="1"/>
    <col min="15383" max="15383" width="4.28515625" style="2" customWidth="1"/>
    <col min="15384" max="15385" width="4.7109375" style="2" customWidth="1"/>
    <col min="15386" max="15386" width="6.140625" style="2" customWidth="1"/>
    <col min="15387" max="15387" width="4.85546875" style="2" customWidth="1"/>
    <col min="15388" max="15388" width="4.42578125" style="2" customWidth="1"/>
    <col min="15389" max="15389" width="4.140625" style="2" customWidth="1"/>
    <col min="15390" max="15390" width="4.5703125" style="2" customWidth="1"/>
    <col min="15391" max="15610" width="9.140625" style="2"/>
    <col min="15611" max="15611" width="6.28515625" style="2" customWidth="1"/>
    <col min="15612" max="15612" width="30.7109375" style="2" customWidth="1"/>
    <col min="15613" max="15613" width="7.28515625" style="2" customWidth="1"/>
    <col min="15614" max="15614" width="4.42578125" style="2" customWidth="1"/>
    <col min="15615" max="15615" width="4.140625" style="2" customWidth="1"/>
    <col min="15616" max="15616" width="5.28515625" style="2" customWidth="1"/>
    <col min="15617" max="15617" width="5.140625" style="2" customWidth="1"/>
    <col min="15618" max="15618" width="4.85546875" style="2" customWidth="1"/>
    <col min="15619" max="15619" width="5" style="2" customWidth="1"/>
    <col min="15620" max="15620" width="5.42578125" style="2" customWidth="1"/>
    <col min="15621" max="15621" width="4.85546875" style="2" customWidth="1"/>
    <col min="15622" max="15622" width="5.28515625" style="2" customWidth="1"/>
    <col min="15623" max="15623" width="5.5703125" style="2" customWidth="1"/>
    <col min="15624" max="15624" width="5" style="2" customWidth="1"/>
    <col min="15625" max="15629" width="5.28515625" style="2" customWidth="1"/>
    <col min="15630" max="15630" width="6.42578125" style="2" customWidth="1"/>
    <col min="15631" max="15632" width="6.140625" style="2" customWidth="1"/>
    <col min="15633" max="15633" width="5.140625" style="2" customWidth="1"/>
    <col min="15634" max="15634" width="5.42578125" style="2" customWidth="1"/>
    <col min="15635" max="15635" width="6.85546875" style="2" customWidth="1"/>
    <col min="15636" max="15636" width="5" style="2" customWidth="1"/>
    <col min="15637" max="15637" width="6" style="2" customWidth="1"/>
    <col min="15638" max="15638" width="4.85546875" style="2" customWidth="1"/>
    <col min="15639" max="15639" width="4.28515625" style="2" customWidth="1"/>
    <col min="15640" max="15641" width="4.7109375" style="2" customWidth="1"/>
    <col min="15642" max="15642" width="6.140625" style="2" customWidth="1"/>
    <col min="15643" max="15643" width="4.85546875" style="2" customWidth="1"/>
    <col min="15644" max="15644" width="4.42578125" style="2" customWidth="1"/>
    <col min="15645" max="15645" width="4.140625" style="2" customWidth="1"/>
    <col min="15646" max="15646" width="4.5703125" style="2" customWidth="1"/>
    <col min="15647" max="15866" width="9.140625" style="2"/>
    <col min="15867" max="15867" width="6.28515625" style="2" customWidth="1"/>
    <col min="15868" max="15868" width="30.7109375" style="2" customWidth="1"/>
    <col min="15869" max="15869" width="7.28515625" style="2" customWidth="1"/>
    <col min="15870" max="15870" width="4.42578125" style="2" customWidth="1"/>
    <col min="15871" max="15871" width="4.140625" style="2" customWidth="1"/>
    <col min="15872" max="15872" width="5.28515625" style="2" customWidth="1"/>
    <col min="15873" max="15873" width="5.140625" style="2" customWidth="1"/>
    <col min="15874" max="15874" width="4.85546875" style="2" customWidth="1"/>
    <col min="15875" max="15875" width="5" style="2" customWidth="1"/>
    <col min="15876" max="15876" width="5.42578125" style="2" customWidth="1"/>
    <col min="15877" max="15877" width="4.85546875" style="2" customWidth="1"/>
    <col min="15878" max="15878" width="5.28515625" style="2" customWidth="1"/>
    <col min="15879" max="15879" width="5.5703125" style="2" customWidth="1"/>
    <col min="15880" max="15880" width="5" style="2" customWidth="1"/>
    <col min="15881" max="15885" width="5.28515625" style="2" customWidth="1"/>
    <col min="15886" max="15886" width="6.42578125" style="2" customWidth="1"/>
    <col min="15887" max="15888" width="6.140625" style="2" customWidth="1"/>
    <col min="15889" max="15889" width="5.140625" style="2" customWidth="1"/>
    <col min="15890" max="15890" width="5.42578125" style="2" customWidth="1"/>
    <col min="15891" max="15891" width="6.85546875" style="2" customWidth="1"/>
    <col min="15892" max="15892" width="5" style="2" customWidth="1"/>
    <col min="15893" max="15893" width="6" style="2" customWidth="1"/>
    <col min="15894" max="15894" width="4.85546875" style="2" customWidth="1"/>
    <col min="15895" max="15895" width="4.28515625" style="2" customWidth="1"/>
    <col min="15896" max="15897" width="4.7109375" style="2" customWidth="1"/>
    <col min="15898" max="15898" width="6.140625" style="2" customWidth="1"/>
    <col min="15899" max="15899" width="4.85546875" style="2" customWidth="1"/>
    <col min="15900" max="15900" width="4.42578125" style="2" customWidth="1"/>
    <col min="15901" max="15901" width="4.140625" style="2" customWidth="1"/>
    <col min="15902" max="15902" width="4.5703125" style="2" customWidth="1"/>
    <col min="15903" max="16122" width="9.140625" style="2"/>
    <col min="16123" max="16123" width="6.28515625" style="2" customWidth="1"/>
    <col min="16124" max="16124" width="30.7109375" style="2" customWidth="1"/>
    <col min="16125" max="16125" width="7.28515625" style="2" customWidth="1"/>
    <col min="16126" max="16126" width="4.42578125" style="2" customWidth="1"/>
    <col min="16127" max="16127" width="4.140625" style="2" customWidth="1"/>
    <col min="16128" max="16128" width="5.28515625" style="2" customWidth="1"/>
    <col min="16129" max="16129" width="5.140625" style="2" customWidth="1"/>
    <col min="16130" max="16130" width="4.85546875" style="2" customWidth="1"/>
    <col min="16131" max="16131" width="5" style="2" customWidth="1"/>
    <col min="16132" max="16132" width="5.42578125" style="2" customWidth="1"/>
    <col min="16133" max="16133" width="4.85546875" style="2" customWidth="1"/>
    <col min="16134" max="16134" width="5.28515625" style="2" customWidth="1"/>
    <col min="16135" max="16135" width="5.5703125" style="2" customWidth="1"/>
    <col min="16136" max="16136" width="5" style="2" customWidth="1"/>
    <col min="16137" max="16141" width="5.28515625" style="2" customWidth="1"/>
    <col min="16142" max="16142" width="6.42578125" style="2" customWidth="1"/>
    <col min="16143" max="16144" width="6.140625" style="2" customWidth="1"/>
    <col min="16145" max="16145" width="5.140625" style="2" customWidth="1"/>
    <col min="16146" max="16146" width="5.42578125" style="2" customWidth="1"/>
    <col min="16147" max="16147" width="6.85546875" style="2" customWidth="1"/>
    <col min="16148" max="16148" width="5" style="2" customWidth="1"/>
    <col min="16149" max="16149" width="6" style="2" customWidth="1"/>
    <col min="16150" max="16150" width="4.85546875" style="2" customWidth="1"/>
    <col min="16151" max="16151" width="4.28515625" style="2" customWidth="1"/>
    <col min="16152" max="16153" width="4.7109375" style="2" customWidth="1"/>
    <col min="16154" max="16154" width="6.140625" style="2" customWidth="1"/>
    <col min="16155" max="16155" width="4.85546875" style="2" customWidth="1"/>
    <col min="16156" max="16156" width="4.42578125" style="2" customWidth="1"/>
    <col min="16157" max="16157" width="4.140625" style="2" customWidth="1"/>
    <col min="16158" max="16158" width="4.5703125" style="2" customWidth="1"/>
    <col min="16159" max="16384" width="9.140625" style="2"/>
  </cols>
  <sheetData>
    <row r="1" spans="1:30" s="1" customFormat="1" ht="15.75" x14ac:dyDescent="0.25">
      <c r="Y1" s="18"/>
      <c r="Z1" s="18"/>
      <c r="AA1" s="18"/>
      <c r="AB1" s="18"/>
      <c r="AC1" s="18"/>
      <c r="AD1" s="18"/>
    </row>
    <row r="2" spans="1:30" ht="42" customHeight="1" x14ac:dyDescent="0.2">
      <c r="A2" s="22" t="s">
        <v>43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ht="18.75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3" customFormat="1" ht="70.5" customHeight="1" x14ac:dyDescent="0.25">
      <c r="A4" s="24" t="s">
        <v>1</v>
      </c>
      <c r="B4" s="24" t="s">
        <v>46</v>
      </c>
      <c r="C4" s="28" t="s">
        <v>47</v>
      </c>
      <c r="D4" s="30" t="s">
        <v>44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19" t="s">
        <v>75</v>
      </c>
      <c r="AB4" s="30" t="s">
        <v>45</v>
      </c>
      <c r="AC4" s="30"/>
      <c r="AD4" s="30"/>
    </row>
    <row r="5" spans="1:30" s="3" customFormat="1" ht="67.5" customHeight="1" x14ac:dyDescent="0.25">
      <c r="A5" s="25"/>
      <c r="B5" s="25"/>
      <c r="C5" s="29"/>
      <c r="D5" s="31" t="s">
        <v>48</v>
      </c>
      <c r="E5" s="31"/>
      <c r="F5" s="31"/>
      <c r="G5" s="31"/>
      <c r="H5" s="19" t="s">
        <v>54</v>
      </c>
      <c r="I5" s="19" t="s">
        <v>55</v>
      </c>
      <c r="J5" s="19" t="s">
        <v>56</v>
      </c>
      <c r="K5" s="19" t="s">
        <v>57</v>
      </c>
      <c r="L5" s="19" t="s">
        <v>58</v>
      </c>
      <c r="M5" s="19" t="s">
        <v>59</v>
      </c>
      <c r="N5" s="19" t="s">
        <v>60</v>
      </c>
      <c r="O5" s="19" t="s">
        <v>61</v>
      </c>
      <c r="P5" s="19" t="s">
        <v>62</v>
      </c>
      <c r="Q5" s="19" t="s">
        <v>63</v>
      </c>
      <c r="R5" s="19" t="s">
        <v>64</v>
      </c>
      <c r="S5" s="19" t="s">
        <v>65</v>
      </c>
      <c r="T5" s="31" t="s">
        <v>70</v>
      </c>
      <c r="U5" s="31"/>
      <c r="V5" s="19" t="s">
        <v>68</v>
      </c>
      <c r="W5" s="19" t="s">
        <v>67</v>
      </c>
      <c r="X5" s="28" t="s">
        <v>69</v>
      </c>
      <c r="Y5" s="31" t="s">
        <v>71</v>
      </c>
      <c r="Z5" s="31"/>
      <c r="AA5" s="20"/>
      <c r="AB5" s="28" t="s">
        <v>76</v>
      </c>
      <c r="AC5" s="19" t="s">
        <v>77</v>
      </c>
      <c r="AD5" s="19" t="s">
        <v>78</v>
      </c>
    </row>
    <row r="6" spans="1:30" s="3" customFormat="1" ht="239.25" customHeight="1" x14ac:dyDescent="0.25">
      <c r="A6" s="25"/>
      <c r="B6" s="25"/>
      <c r="C6" s="29"/>
      <c r="D6" s="19" t="s">
        <v>49</v>
      </c>
      <c r="E6" s="34" t="s">
        <v>50</v>
      </c>
      <c r="F6" s="34"/>
      <c r="G6" s="19" t="s">
        <v>51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32"/>
      <c r="T6" s="34" t="s">
        <v>74</v>
      </c>
      <c r="U6" s="19" t="s">
        <v>66</v>
      </c>
      <c r="V6" s="32"/>
      <c r="W6" s="20"/>
      <c r="X6" s="33"/>
      <c r="Y6" s="19" t="s">
        <v>72</v>
      </c>
      <c r="Z6" s="19" t="s">
        <v>73</v>
      </c>
      <c r="AA6" s="20"/>
      <c r="AB6" s="33"/>
      <c r="AC6" s="20"/>
      <c r="AD6" s="20"/>
    </row>
    <row r="7" spans="1:30" s="3" customFormat="1" ht="12.75" customHeight="1" x14ac:dyDescent="0.25">
      <c r="A7" s="25"/>
      <c r="B7" s="25"/>
      <c r="C7" s="29"/>
      <c r="D7" s="20"/>
      <c r="E7" s="24" t="s">
        <v>52</v>
      </c>
      <c r="F7" s="24" t="s">
        <v>53</v>
      </c>
      <c r="G7" s="32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32"/>
      <c r="T7" s="34"/>
      <c r="U7" s="20"/>
      <c r="V7" s="32"/>
      <c r="W7" s="20"/>
      <c r="X7" s="33"/>
      <c r="Y7" s="20"/>
      <c r="Z7" s="20"/>
      <c r="AA7" s="20"/>
      <c r="AB7" s="33"/>
      <c r="AC7" s="20"/>
      <c r="AD7" s="20"/>
    </row>
    <row r="8" spans="1:30" s="3" customFormat="1" ht="12.75" customHeight="1" x14ac:dyDescent="0.25">
      <c r="A8" s="26"/>
      <c r="B8" s="27"/>
      <c r="C8" s="27"/>
      <c r="D8" s="21"/>
      <c r="E8" s="26"/>
      <c r="F8" s="26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35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s="3" customFormat="1" ht="1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</row>
    <row r="10" spans="1:30" s="6" customFormat="1" ht="14.25" x14ac:dyDescent="0.25">
      <c r="A10" s="5"/>
      <c r="B10" s="5" t="s">
        <v>79</v>
      </c>
      <c r="C10" s="5">
        <f>C12+C16</f>
        <v>1957</v>
      </c>
      <c r="D10" s="5">
        <f t="shared" ref="D10:AD11" si="0">D12+D16</f>
        <v>179</v>
      </c>
      <c r="E10" s="5">
        <f t="shared" si="0"/>
        <v>0</v>
      </c>
      <c r="F10" s="5">
        <f t="shared" si="0"/>
        <v>0</v>
      </c>
      <c r="G10" s="5">
        <f t="shared" si="0"/>
        <v>45</v>
      </c>
      <c r="H10" s="5">
        <f t="shared" si="0"/>
        <v>78</v>
      </c>
      <c r="I10" s="5">
        <f t="shared" si="0"/>
        <v>71</v>
      </c>
      <c r="J10" s="5">
        <f t="shared" si="0"/>
        <v>15</v>
      </c>
      <c r="K10" s="5">
        <f t="shared" si="0"/>
        <v>21</v>
      </c>
      <c r="L10" s="5">
        <f t="shared" si="0"/>
        <v>170</v>
      </c>
      <c r="M10" s="5">
        <f t="shared" si="0"/>
        <v>2</v>
      </c>
      <c r="N10" s="5">
        <f t="shared" si="0"/>
        <v>78</v>
      </c>
      <c r="O10" s="5">
        <f t="shared" si="0"/>
        <v>65</v>
      </c>
      <c r="P10" s="5">
        <f t="shared" si="0"/>
        <v>7</v>
      </c>
      <c r="Q10" s="5">
        <f t="shared" si="0"/>
        <v>61</v>
      </c>
      <c r="R10" s="5">
        <f t="shared" si="0"/>
        <v>129</v>
      </c>
      <c r="S10" s="5">
        <f t="shared" si="0"/>
        <v>219</v>
      </c>
      <c r="T10" s="5">
        <f t="shared" si="0"/>
        <v>70</v>
      </c>
      <c r="U10" s="5">
        <f t="shared" si="0"/>
        <v>157</v>
      </c>
      <c r="V10" s="5">
        <f t="shared" si="0"/>
        <v>169</v>
      </c>
      <c r="W10" s="5">
        <f t="shared" si="0"/>
        <v>9</v>
      </c>
      <c r="X10" s="5">
        <f t="shared" si="0"/>
        <v>1548</v>
      </c>
      <c r="Y10" s="5">
        <f t="shared" si="0"/>
        <v>1203</v>
      </c>
      <c r="Z10" s="5">
        <f t="shared" si="0"/>
        <v>345</v>
      </c>
      <c r="AA10" s="5">
        <f t="shared" si="0"/>
        <v>0</v>
      </c>
      <c r="AB10" s="5">
        <f t="shared" si="0"/>
        <v>49</v>
      </c>
      <c r="AC10" s="5">
        <f t="shared" si="0"/>
        <v>41</v>
      </c>
      <c r="AD10" s="5">
        <f t="shared" si="0"/>
        <v>27</v>
      </c>
    </row>
    <row r="11" spans="1:30" s="6" customFormat="1" ht="14.25" x14ac:dyDescent="0.25">
      <c r="A11" s="5"/>
      <c r="B11" s="5" t="s">
        <v>80</v>
      </c>
      <c r="C11" s="5">
        <f>C13+C17</f>
        <v>336</v>
      </c>
      <c r="D11" s="5">
        <f t="shared" si="0"/>
        <v>42</v>
      </c>
      <c r="E11" s="5">
        <f t="shared" si="0"/>
        <v>0</v>
      </c>
      <c r="F11" s="5">
        <f t="shared" si="0"/>
        <v>0</v>
      </c>
      <c r="G11" s="5">
        <f t="shared" si="0"/>
        <v>8</v>
      </c>
      <c r="H11" s="5">
        <f t="shared" si="0"/>
        <v>28</v>
      </c>
      <c r="I11" s="5">
        <f t="shared" si="0"/>
        <v>0</v>
      </c>
      <c r="J11" s="5">
        <f t="shared" si="0"/>
        <v>0</v>
      </c>
      <c r="K11" s="5">
        <f t="shared" si="0"/>
        <v>0</v>
      </c>
      <c r="L11" s="5">
        <f t="shared" si="0"/>
        <v>27</v>
      </c>
      <c r="M11" s="5">
        <f t="shared" si="0"/>
        <v>0</v>
      </c>
      <c r="N11" s="5">
        <f t="shared" si="0"/>
        <v>21</v>
      </c>
      <c r="O11" s="5">
        <f t="shared" si="0"/>
        <v>2</v>
      </c>
      <c r="P11" s="5">
        <f t="shared" si="0"/>
        <v>0</v>
      </c>
      <c r="Q11" s="5">
        <f t="shared" si="0"/>
        <v>0</v>
      </c>
      <c r="R11" s="5">
        <f t="shared" si="0"/>
        <v>7</v>
      </c>
      <c r="S11" s="5">
        <f t="shared" si="0"/>
        <v>20</v>
      </c>
      <c r="T11" s="5">
        <f t="shared" si="0"/>
        <v>0</v>
      </c>
      <c r="U11" s="5">
        <f t="shared" si="0"/>
        <v>4</v>
      </c>
      <c r="V11" s="5">
        <f t="shared" si="0"/>
        <v>0</v>
      </c>
      <c r="W11" s="5">
        <f t="shared" si="0"/>
        <v>3</v>
      </c>
      <c r="X11" s="5">
        <f t="shared" si="0"/>
        <v>36</v>
      </c>
      <c r="Y11" s="5">
        <f t="shared" si="0"/>
        <v>23</v>
      </c>
      <c r="Z11" s="5">
        <f t="shared" si="0"/>
        <v>13</v>
      </c>
      <c r="AA11" s="5">
        <f t="shared" si="0"/>
        <v>0</v>
      </c>
      <c r="AB11" s="5">
        <f t="shared" si="0"/>
        <v>49</v>
      </c>
      <c r="AC11" s="5">
        <f t="shared" si="0"/>
        <v>41</v>
      </c>
      <c r="AD11" s="5">
        <f t="shared" si="0"/>
        <v>27</v>
      </c>
    </row>
    <row r="12" spans="1:30" s="7" customFormat="1" ht="28.5" x14ac:dyDescent="0.2">
      <c r="A12" s="5">
        <v>1</v>
      </c>
      <c r="B12" s="5" t="s">
        <v>81</v>
      </c>
      <c r="C12" s="5">
        <f>C14+C15</f>
        <v>1733</v>
      </c>
      <c r="D12" s="5">
        <f t="shared" ref="D12:AD12" si="1">D14+D15</f>
        <v>168</v>
      </c>
      <c r="E12" s="5">
        <f t="shared" si="1"/>
        <v>0</v>
      </c>
      <c r="F12" s="5">
        <f t="shared" si="1"/>
        <v>0</v>
      </c>
      <c r="G12" s="5">
        <f t="shared" si="1"/>
        <v>13</v>
      </c>
      <c r="H12" s="5">
        <f t="shared" si="1"/>
        <v>77</v>
      </c>
      <c r="I12" s="5">
        <f t="shared" si="1"/>
        <v>71</v>
      </c>
      <c r="J12" s="5">
        <f t="shared" si="1"/>
        <v>15</v>
      </c>
      <c r="K12" s="5">
        <f t="shared" si="1"/>
        <v>21</v>
      </c>
      <c r="L12" s="5">
        <f t="shared" si="1"/>
        <v>128</v>
      </c>
      <c r="M12" s="5">
        <f t="shared" si="1"/>
        <v>2</v>
      </c>
      <c r="N12" s="5">
        <f t="shared" si="1"/>
        <v>70</v>
      </c>
      <c r="O12" s="5">
        <f t="shared" si="1"/>
        <v>47</v>
      </c>
      <c r="P12" s="5">
        <f t="shared" si="1"/>
        <v>6</v>
      </c>
      <c r="Q12" s="5">
        <f t="shared" si="1"/>
        <v>50</v>
      </c>
      <c r="R12" s="5">
        <f t="shared" si="1"/>
        <v>121</v>
      </c>
      <c r="S12" s="5">
        <f t="shared" si="1"/>
        <v>179</v>
      </c>
      <c r="T12" s="5">
        <f t="shared" si="1"/>
        <v>62</v>
      </c>
      <c r="U12" s="5">
        <f t="shared" si="1"/>
        <v>155</v>
      </c>
      <c r="V12" s="5">
        <f t="shared" si="1"/>
        <v>161</v>
      </c>
      <c r="W12" s="5">
        <f t="shared" si="1"/>
        <v>9</v>
      </c>
      <c r="X12" s="5">
        <f t="shared" si="1"/>
        <v>1358</v>
      </c>
      <c r="Y12" s="5">
        <f t="shared" si="1"/>
        <v>1040</v>
      </c>
      <c r="Z12" s="5">
        <f t="shared" si="1"/>
        <v>318</v>
      </c>
      <c r="AA12" s="5">
        <f t="shared" si="1"/>
        <v>0</v>
      </c>
      <c r="AB12" s="5">
        <f t="shared" si="1"/>
        <v>41</v>
      </c>
      <c r="AC12" s="5">
        <f t="shared" si="1"/>
        <v>34</v>
      </c>
      <c r="AD12" s="5">
        <f t="shared" si="1"/>
        <v>26</v>
      </c>
    </row>
    <row r="13" spans="1:30" s="9" customFormat="1" ht="15" x14ac:dyDescent="0.2">
      <c r="A13" s="8"/>
      <c r="B13" s="8" t="s">
        <v>80</v>
      </c>
      <c r="C13" s="8">
        <v>276</v>
      </c>
      <c r="D13" s="8">
        <v>38</v>
      </c>
      <c r="E13" s="8"/>
      <c r="F13" s="8"/>
      <c r="G13" s="8">
        <v>3</v>
      </c>
      <c r="H13" s="8">
        <v>28</v>
      </c>
      <c r="I13" s="8"/>
      <c r="J13" s="8"/>
      <c r="K13" s="8"/>
      <c r="L13" s="8">
        <v>24</v>
      </c>
      <c r="M13" s="8"/>
      <c r="N13" s="8">
        <v>21</v>
      </c>
      <c r="O13" s="8"/>
      <c r="P13" s="8"/>
      <c r="Q13" s="8"/>
      <c r="R13" s="8">
        <v>7</v>
      </c>
      <c r="S13" s="8">
        <v>13</v>
      </c>
      <c r="T13" s="8"/>
      <c r="U13" s="8">
        <v>4</v>
      </c>
      <c r="V13" s="8"/>
      <c r="W13" s="8">
        <v>3</v>
      </c>
      <c r="X13" s="8">
        <v>14</v>
      </c>
      <c r="Y13" s="8">
        <v>8</v>
      </c>
      <c r="Z13" s="8">
        <v>6</v>
      </c>
      <c r="AA13" s="8"/>
      <c r="AB13" s="8">
        <v>41</v>
      </c>
      <c r="AC13" s="8">
        <v>34</v>
      </c>
      <c r="AD13" s="8">
        <v>26</v>
      </c>
    </row>
    <row r="14" spans="1:30" s="12" customFormat="1" ht="15" x14ac:dyDescent="0.2">
      <c r="A14" s="10"/>
      <c r="B14" s="5" t="s">
        <v>82</v>
      </c>
      <c r="C14" s="11">
        <v>374</v>
      </c>
      <c r="D14" s="11">
        <v>81</v>
      </c>
      <c r="E14" s="11"/>
      <c r="F14" s="11"/>
      <c r="G14" s="11">
        <v>6</v>
      </c>
      <c r="H14" s="11">
        <v>11</v>
      </c>
      <c r="I14" s="11">
        <v>15</v>
      </c>
      <c r="J14" s="11">
        <v>6</v>
      </c>
      <c r="K14" s="11">
        <v>2</v>
      </c>
      <c r="L14" s="11">
        <v>42</v>
      </c>
      <c r="M14" s="11"/>
      <c r="N14" s="11">
        <v>10</v>
      </c>
      <c r="O14" s="11">
        <v>12</v>
      </c>
      <c r="P14" s="11"/>
      <c r="Q14" s="11">
        <v>4</v>
      </c>
      <c r="R14" s="11">
        <v>21</v>
      </c>
      <c r="S14" s="11">
        <v>36</v>
      </c>
      <c r="T14" s="11">
        <v>10</v>
      </c>
      <c r="U14" s="11">
        <v>38</v>
      </c>
      <c r="V14" s="11">
        <v>18</v>
      </c>
      <c r="W14" s="11">
        <v>4</v>
      </c>
      <c r="X14" s="11">
        <v>316</v>
      </c>
      <c r="Y14" s="11">
        <v>260</v>
      </c>
      <c r="Z14" s="11">
        <v>56</v>
      </c>
      <c r="AA14" s="11"/>
      <c r="AB14" s="11">
        <v>19</v>
      </c>
      <c r="AC14" s="11">
        <v>22</v>
      </c>
      <c r="AD14" s="11">
        <v>16</v>
      </c>
    </row>
    <row r="15" spans="1:30" s="12" customFormat="1" ht="15" x14ac:dyDescent="0.2">
      <c r="A15" s="10"/>
      <c r="B15" s="5" t="s">
        <v>83</v>
      </c>
      <c r="C15" s="11">
        <v>1359</v>
      </c>
      <c r="D15" s="11">
        <v>87</v>
      </c>
      <c r="E15" s="11"/>
      <c r="F15" s="11"/>
      <c r="G15" s="11">
        <v>7</v>
      </c>
      <c r="H15" s="11">
        <v>66</v>
      </c>
      <c r="I15" s="11">
        <v>56</v>
      </c>
      <c r="J15" s="11">
        <v>9</v>
      </c>
      <c r="K15" s="11">
        <v>19</v>
      </c>
      <c r="L15" s="11">
        <v>86</v>
      </c>
      <c r="M15" s="11">
        <v>2</v>
      </c>
      <c r="N15" s="11">
        <v>60</v>
      </c>
      <c r="O15" s="11">
        <v>35</v>
      </c>
      <c r="P15" s="11">
        <v>6</v>
      </c>
      <c r="Q15" s="11">
        <v>46</v>
      </c>
      <c r="R15" s="11">
        <v>100</v>
      </c>
      <c r="S15" s="11">
        <v>143</v>
      </c>
      <c r="T15" s="11">
        <v>52</v>
      </c>
      <c r="U15" s="11">
        <v>117</v>
      </c>
      <c r="V15" s="11">
        <v>143</v>
      </c>
      <c r="W15" s="11">
        <v>5</v>
      </c>
      <c r="X15" s="11">
        <v>1042</v>
      </c>
      <c r="Y15" s="11">
        <v>780</v>
      </c>
      <c r="Z15" s="11">
        <v>262</v>
      </c>
      <c r="AA15" s="11"/>
      <c r="AB15" s="11">
        <v>22</v>
      </c>
      <c r="AC15" s="11">
        <v>12</v>
      </c>
      <c r="AD15" s="11">
        <v>10</v>
      </c>
    </row>
    <row r="16" spans="1:30" s="7" customFormat="1" ht="14.25" x14ac:dyDescent="0.2">
      <c r="A16" s="5">
        <v>2</v>
      </c>
      <c r="B16" s="5" t="s">
        <v>84</v>
      </c>
      <c r="C16" s="13">
        <f>C18+C19</f>
        <v>224</v>
      </c>
      <c r="D16" s="13">
        <f t="shared" ref="D16:AD16" si="2">D18+D19</f>
        <v>11</v>
      </c>
      <c r="E16" s="13">
        <f t="shared" si="2"/>
        <v>0</v>
      </c>
      <c r="F16" s="13">
        <f t="shared" si="2"/>
        <v>0</v>
      </c>
      <c r="G16" s="13">
        <f t="shared" si="2"/>
        <v>32</v>
      </c>
      <c r="H16" s="13">
        <f t="shared" si="2"/>
        <v>1</v>
      </c>
      <c r="I16" s="13">
        <f t="shared" si="2"/>
        <v>0</v>
      </c>
      <c r="J16" s="13">
        <f t="shared" si="2"/>
        <v>0</v>
      </c>
      <c r="K16" s="13">
        <f t="shared" si="2"/>
        <v>0</v>
      </c>
      <c r="L16" s="13">
        <f t="shared" si="2"/>
        <v>42</v>
      </c>
      <c r="M16" s="13">
        <f t="shared" si="2"/>
        <v>0</v>
      </c>
      <c r="N16" s="13">
        <f t="shared" si="2"/>
        <v>8</v>
      </c>
      <c r="O16" s="13">
        <f t="shared" si="2"/>
        <v>18</v>
      </c>
      <c r="P16" s="13">
        <f t="shared" si="2"/>
        <v>1</v>
      </c>
      <c r="Q16" s="13">
        <f t="shared" si="2"/>
        <v>11</v>
      </c>
      <c r="R16" s="13">
        <f t="shared" si="2"/>
        <v>8</v>
      </c>
      <c r="S16" s="13">
        <f t="shared" si="2"/>
        <v>40</v>
      </c>
      <c r="T16" s="13">
        <f t="shared" si="2"/>
        <v>8</v>
      </c>
      <c r="U16" s="13">
        <f t="shared" si="2"/>
        <v>2</v>
      </c>
      <c r="V16" s="13">
        <f t="shared" si="2"/>
        <v>8</v>
      </c>
      <c r="W16" s="13">
        <f t="shared" si="2"/>
        <v>0</v>
      </c>
      <c r="X16" s="13">
        <f t="shared" si="2"/>
        <v>190</v>
      </c>
      <c r="Y16" s="13">
        <f t="shared" si="2"/>
        <v>163</v>
      </c>
      <c r="Z16" s="13">
        <f t="shared" si="2"/>
        <v>27</v>
      </c>
      <c r="AA16" s="13">
        <f t="shared" si="2"/>
        <v>0</v>
      </c>
      <c r="AB16" s="13">
        <f t="shared" si="2"/>
        <v>8</v>
      </c>
      <c r="AC16" s="13">
        <f t="shared" si="2"/>
        <v>7</v>
      </c>
      <c r="AD16" s="13">
        <f t="shared" si="2"/>
        <v>1</v>
      </c>
    </row>
    <row r="17" spans="1:31" s="9" customFormat="1" ht="15" x14ac:dyDescent="0.2">
      <c r="A17" s="8"/>
      <c r="B17" s="8" t="s">
        <v>80</v>
      </c>
      <c r="C17" s="14">
        <v>60</v>
      </c>
      <c r="D17" s="14">
        <v>4</v>
      </c>
      <c r="E17" s="14"/>
      <c r="F17" s="14"/>
      <c r="G17" s="14">
        <v>5</v>
      </c>
      <c r="H17" s="14"/>
      <c r="I17" s="14"/>
      <c r="J17" s="14"/>
      <c r="K17" s="14"/>
      <c r="L17" s="14">
        <v>3</v>
      </c>
      <c r="M17" s="14"/>
      <c r="N17" s="14"/>
      <c r="O17" s="14">
        <v>2</v>
      </c>
      <c r="P17" s="14"/>
      <c r="Q17" s="14"/>
      <c r="R17" s="14"/>
      <c r="S17" s="14">
        <v>7</v>
      </c>
      <c r="T17" s="14"/>
      <c r="U17" s="14"/>
      <c r="V17" s="14"/>
      <c r="W17" s="14"/>
      <c r="X17" s="14">
        <v>22</v>
      </c>
      <c r="Y17" s="14">
        <v>15</v>
      </c>
      <c r="Z17" s="14">
        <v>7</v>
      </c>
      <c r="AA17" s="14"/>
      <c r="AB17" s="14">
        <v>8</v>
      </c>
      <c r="AC17" s="14">
        <v>7</v>
      </c>
      <c r="AD17" s="14">
        <v>1</v>
      </c>
    </row>
    <row r="18" spans="1:31" s="12" customFormat="1" ht="15.75" x14ac:dyDescent="0.25">
      <c r="A18" s="10"/>
      <c r="B18" s="5" t="s">
        <v>82</v>
      </c>
      <c r="C18" s="15">
        <v>144</v>
      </c>
      <c r="D18" s="15">
        <v>6</v>
      </c>
      <c r="E18" s="15"/>
      <c r="F18" s="15"/>
      <c r="G18" s="15">
        <v>19</v>
      </c>
      <c r="H18" s="15">
        <v>1</v>
      </c>
      <c r="I18" s="15"/>
      <c r="J18" s="15"/>
      <c r="K18" s="15"/>
      <c r="L18" s="15">
        <v>24</v>
      </c>
      <c r="M18" s="15"/>
      <c r="N18" s="15">
        <v>8</v>
      </c>
      <c r="O18" s="15">
        <v>12</v>
      </c>
      <c r="P18" s="15"/>
      <c r="Q18" s="15">
        <v>8</v>
      </c>
      <c r="R18" s="15">
        <v>6</v>
      </c>
      <c r="S18" s="15">
        <v>24</v>
      </c>
      <c r="T18" s="15">
        <v>7</v>
      </c>
      <c r="U18" s="15">
        <v>2</v>
      </c>
      <c r="V18" s="15">
        <v>7</v>
      </c>
      <c r="W18" s="15"/>
      <c r="X18" s="15">
        <v>124</v>
      </c>
      <c r="Y18" s="15">
        <v>104</v>
      </c>
      <c r="Z18" s="15">
        <v>20</v>
      </c>
      <c r="AA18" s="15"/>
      <c r="AB18" s="15">
        <v>5</v>
      </c>
      <c r="AC18" s="15">
        <v>5</v>
      </c>
      <c r="AD18" s="15"/>
      <c r="AE18" s="16"/>
    </row>
    <row r="19" spans="1:31" ht="15" x14ac:dyDescent="0.2">
      <c r="A19" s="4"/>
      <c r="B19" s="5" t="s">
        <v>83</v>
      </c>
      <c r="C19" s="17">
        <v>80</v>
      </c>
      <c r="D19" s="17">
        <v>5</v>
      </c>
      <c r="E19" s="17"/>
      <c r="F19" s="17"/>
      <c r="G19" s="17">
        <v>13</v>
      </c>
      <c r="H19" s="17"/>
      <c r="I19" s="17"/>
      <c r="J19" s="17"/>
      <c r="K19" s="17"/>
      <c r="L19" s="17">
        <v>18</v>
      </c>
      <c r="M19" s="17"/>
      <c r="N19" s="17"/>
      <c r="O19" s="17">
        <v>6</v>
      </c>
      <c r="P19" s="17">
        <v>1</v>
      </c>
      <c r="Q19" s="17">
        <v>3</v>
      </c>
      <c r="R19" s="17">
        <v>2</v>
      </c>
      <c r="S19" s="17">
        <v>16</v>
      </c>
      <c r="T19" s="17">
        <v>1</v>
      </c>
      <c r="U19" s="17"/>
      <c r="V19" s="17">
        <v>1</v>
      </c>
      <c r="W19" s="17"/>
      <c r="X19" s="17">
        <v>66</v>
      </c>
      <c r="Y19" s="17">
        <v>59</v>
      </c>
      <c r="Z19" s="17">
        <v>7</v>
      </c>
      <c r="AA19" s="17"/>
      <c r="AB19" s="17">
        <v>3</v>
      </c>
      <c r="AC19" s="17">
        <v>2</v>
      </c>
      <c r="AD19" s="17">
        <v>1</v>
      </c>
    </row>
  </sheetData>
  <mergeCells count="38">
    <mergeCell ref="A2:AD2"/>
    <mergeCell ref="A3:AD3"/>
    <mergeCell ref="A4:A8"/>
    <mergeCell ref="B4:B8"/>
    <mergeCell ref="C4:C8"/>
    <mergeCell ref="D4:Z4"/>
    <mergeCell ref="AA4:AA8"/>
    <mergeCell ref="AB4:AD4"/>
    <mergeCell ref="D5:G5"/>
    <mergeCell ref="H5:H8"/>
    <mergeCell ref="T5:U5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AD5:AD8"/>
    <mergeCell ref="D6:D8"/>
    <mergeCell ref="E6:F6"/>
    <mergeCell ref="G6:G8"/>
    <mergeCell ref="T6:T8"/>
    <mergeCell ref="U6:U8"/>
    <mergeCell ref="Y6:Y8"/>
    <mergeCell ref="Z6:Z8"/>
    <mergeCell ref="E7:E8"/>
    <mergeCell ref="F7:F8"/>
    <mergeCell ref="V5:V8"/>
    <mergeCell ref="W5:W8"/>
    <mergeCell ref="X5:X8"/>
    <mergeCell ref="Y5:Z5"/>
    <mergeCell ref="AB5:AB8"/>
    <mergeCell ref="AC5:AC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activeCell="AF6" sqref="AF6"/>
    </sheetView>
  </sheetViews>
  <sheetFormatPr defaultRowHeight="12.75" x14ac:dyDescent="0.2"/>
  <cols>
    <col min="1" max="1" width="6.28515625" style="2" customWidth="1"/>
    <col min="2" max="2" width="30.7109375" style="2" customWidth="1"/>
    <col min="3" max="3" width="7.28515625" style="2" customWidth="1"/>
    <col min="4" max="4" width="4.42578125" style="2" customWidth="1"/>
    <col min="5" max="5" width="4.140625" style="2" customWidth="1"/>
    <col min="6" max="6" width="6.85546875" style="2" customWidth="1"/>
    <col min="7" max="7" width="5.140625" style="2" customWidth="1"/>
    <col min="8" max="8" width="4.85546875" style="2" customWidth="1"/>
    <col min="9" max="9" width="5" style="2" customWidth="1"/>
    <col min="10" max="10" width="5.42578125" style="2" customWidth="1"/>
    <col min="11" max="11" width="4.85546875" style="2" customWidth="1"/>
    <col min="12" max="12" width="5.28515625" style="2" customWidth="1"/>
    <col min="13" max="13" width="5.5703125" style="2" customWidth="1"/>
    <col min="14" max="14" width="5" style="2" customWidth="1"/>
    <col min="15" max="19" width="5.28515625" style="2" customWidth="1"/>
    <col min="20" max="20" width="6.42578125" style="2" customWidth="1"/>
    <col min="21" max="22" width="6.140625" style="2" customWidth="1"/>
    <col min="23" max="23" width="5.140625" style="2" customWidth="1"/>
    <col min="24" max="24" width="5.42578125" style="2" customWidth="1"/>
    <col min="25" max="25" width="6.85546875" style="2" customWidth="1"/>
    <col min="26" max="26" width="5" style="2" customWidth="1"/>
    <col min="27" max="27" width="6" style="2" customWidth="1"/>
    <col min="28" max="28" width="4.85546875" style="2" customWidth="1"/>
    <col min="29" max="29" width="4.28515625" style="2" customWidth="1"/>
    <col min="30" max="30" width="4.7109375" style="2" customWidth="1"/>
    <col min="31" max="250" width="9.140625" style="2"/>
    <col min="251" max="251" width="6.28515625" style="2" customWidth="1"/>
    <col min="252" max="252" width="30.7109375" style="2" customWidth="1"/>
    <col min="253" max="253" width="7.28515625" style="2" customWidth="1"/>
    <col min="254" max="254" width="4.42578125" style="2" customWidth="1"/>
    <col min="255" max="255" width="4.140625" style="2" customWidth="1"/>
    <col min="256" max="256" width="5.28515625" style="2" customWidth="1"/>
    <col min="257" max="257" width="5.140625" style="2" customWidth="1"/>
    <col min="258" max="258" width="4.85546875" style="2" customWidth="1"/>
    <col min="259" max="259" width="5" style="2" customWidth="1"/>
    <col min="260" max="260" width="5.42578125" style="2" customWidth="1"/>
    <col min="261" max="261" width="4.85546875" style="2" customWidth="1"/>
    <col min="262" max="262" width="5.28515625" style="2" customWidth="1"/>
    <col min="263" max="263" width="5.5703125" style="2" customWidth="1"/>
    <col min="264" max="264" width="5" style="2" customWidth="1"/>
    <col min="265" max="269" width="5.28515625" style="2" customWidth="1"/>
    <col min="270" max="270" width="6.42578125" style="2" customWidth="1"/>
    <col min="271" max="272" width="6.140625" style="2" customWidth="1"/>
    <col min="273" max="273" width="5.140625" style="2" customWidth="1"/>
    <col min="274" max="274" width="5.42578125" style="2" customWidth="1"/>
    <col min="275" max="275" width="6.85546875" style="2" customWidth="1"/>
    <col min="276" max="276" width="5" style="2" customWidth="1"/>
    <col min="277" max="277" width="6" style="2" customWidth="1"/>
    <col min="278" max="278" width="4.85546875" style="2" customWidth="1"/>
    <col min="279" max="279" width="4.28515625" style="2" customWidth="1"/>
    <col min="280" max="281" width="4.7109375" style="2" customWidth="1"/>
    <col min="282" max="282" width="6.140625" style="2" customWidth="1"/>
    <col min="283" max="283" width="4.85546875" style="2" customWidth="1"/>
    <col min="284" max="284" width="4.42578125" style="2" customWidth="1"/>
    <col min="285" max="285" width="4.140625" style="2" customWidth="1"/>
    <col min="286" max="286" width="4.5703125" style="2" customWidth="1"/>
    <col min="287" max="506" width="9.140625" style="2"/>
    <col min="507" max="507" width="6.28515625" style="2" customWidth="1"/>
    <col min="508" max="508" width="30.7109375" style="2" customWidth="1"/>
    <col min="509" max="509" width="7.28515625" style="2" customWidth="1"/>
    <col min="510" max="510" width="4.42578125" style="2" customWidth="1"/>
    <col min="511" max="511" width="4.140625" style="2" customWidth="1"/>
    <col min="512" max="512" width="5.28515625" style="2" customWidth="1"/>
    <col min="513" max="513" width="5.140625" style="2" customWidth="1"/>
    <col min="514" max="514" width="4.85546875" style="2" customWidth="1"/>
    <col min="515" max="515" width="5" style="2" customWidth="1"/>
    <col min="516" max="516" width="5.42578125" style="2" customWidth="1"/>
    <col min="517" max="517" width="4.85546875" style="2" customWidth="1"/>
    <col min="518" max="518" width="5.28515625" style="2" customWidth="1"/>
    <col min="519" max="519" width="5.5703125" style="2" customWidth="1"/>
    <col min="520" max="520" width="5" style="2" customWidth="1"/>
    <col min="521" max="525" width="5.28515625" style="2" customWidth="1"/>
    <col min="526" max="526" width="6.42578125" style="2" customWidth="1"/>
    <col min="527" max="528" width="6.140625" style="2" customWidth="1"/>
    <col min="529" max="529" width="5.140625" style="2" customWidth="1"/>
    <col min="530" max="530" width="5.42578125" style="2" customWidth="1"/>
    <col min="531" max="531" width="6.85546875" style="2" customWidth="1"/>
    <col min="532" max="532" width="5" style="2" customWidth="1"/>
    <col min="533" max="533" width="6" style="2" customWidth="1"/>
    <col min="534" max="534" width="4.85546875" style="2" customWidth="1"/>
    <col min="535" max="535" width="4.28515625" style="2" customWidth="1"/>
    <col min="536" max="537" width="4.7109375" style="2" customWidth="1"/>
    <col min="538" max="538" width="6.140625" style="2" customWidth="1"/>
    <col min="539" max="539" width="4.85546875" style="2" customWidth="1"/>
    <col min="540" max="540" width="4.42578125" style="2" customWidth="1"/>
    <col min="541" max="541" width="4.140625" style="2" customWidth="1"/>
    <col min="542" max="542" width="4.5703125" style="2" customWidth="1"/>
    <col min="543" max="762" width="9.140625" style="2"/>
    <col min="763" max="763" width="6.28515625" style="2" customWidth="1"/>
    <col min="764" max="764" width="30.7109375" style="2" customWidth="1"/>
    <col min="765" max="765" width="7.28515625" style="2" customWidth="1"/>
    <col min="766" max="766" width="4.42578125" style="2" customWidth="1"/>
    <col min="767" max="767" width="4.140625" style="2" customWidth="1"/>
    <col min="768" max="768" width="5.28515625" style="2" customWidth="1"/>
    <col min="769" max="769" width="5.140625" style="2" customWidth="1"/>
    <col min="770" max="770" width="4.85546875" style="2" customWidth="1"/>
    <col min="771" max="771" width="5" style="2" customWidth="1"/>
    <col min="772" max="772" width="5.42578125" style="2" customWidth="1"/>
    <col min="773" max="773" width="4.85546875" style="2" customWidth="1"/>
    <col min="774" max="774" width="5.28515625" style="2" customWidth="1"/>
    <col min="775" max="775" width="5.5703125" style="2" customWidth="1"/>
    <col min="776" max="776" width="5" style="2" customWidth="1"/>
    <col min="777" max="781" width="5.28515625" style="2" customWidth="1"/>
    <col min="782" max="782" width="6.42578125" style="2" customWidth="1"/>
    <col min="783" max="784" width="6.140625" style="2" customWidth="1"/>
    <col min="785" max="785" width="5.140625" style="2" customWidth="1"/>
    <col min="786" max="786" width="5.42578125" style="2" customWidth="1"/>
    <col min="787" max="787" width="6.85546875" style="2" customWidth="1"/>
    <col min="788" max="788" width="5" style="2" customWidth="1"/>
    <col min="789" max="789" width="6" style="2" customWidth="1"/>
    <col min="790" max="790" width="4.85546875" style="2" customWidth="1"/>
    <col min="791" max="791" width="4.28515625" style="2" customWidth="1"/>
    <col min="792" max="793" width="4.7109375" style="2" customWidth="1"/>
    <col min="794" max="794" width="6.140625" style="2" customWidth="1"/>
    <col min="795" max="795" width="4.85546875" style="2" customWidth="1"/>
    <col min="796" max="796" width="4.42578125" style="2" customWidth="1"/>
    <col min="797" max="797" width="4.140625" style="2" customWidth="1"/>
    <col min="798" max="798" width="4.5703125" style="2" customWidth="1"/>
    <col min="799" max="1018" width="9.140625" style="2"/>
    <col min="1019" max="1019" width="6.28515625" style="2" customWidth="1"/>
    <col min="1020" max="1020" width="30.7109375" style="2" customWidth="1"/>
    <col min="1021" max="1021" width="7.28515625" style="2" customWidth="1"/>
    <col min="1022" max="1022" width="4.42578125" style="2" customWidth="1"/>
    <col min="1023" max="1023" width="4.140625" style="2" customWidth="1"/>
    <col min="1024" max="1024" width="5.28515625" style="2" customWidth="1"/>
    <col min="1025" max="1025" width="5.140625" style="2" customWidth="1"/>
    <col min="1026" max="1026" width="4.85546875" style="2" customWidth="1"/>
    <col min="1027" max="1027" width="5" style="2" customWidth="1"/>
    <col min="1028" max="1028" width="5.42578125" style="2" customWidth="1"/>
    <col min="1029" max="1029" width="4.85546875" style="2" customWidth="1"/>
    <col min="1030" max="1030" width="5.28515625" style="2" customWidth="1"/>
    <col min="1031" max="1031" width="5.5703125" style="2" customWidth="1"/>
    <col min="1032" max="1032" width="5" style="2" customWidth="1"/>
    <col min="1033" max="1037" width="5.28515625" style="2" customWidth="1"/>
    <col min="1038" max="1038" width="6.42578125" style="2" customWidth="1"/>
    <col min="1039" max="1040" width="6.140625" style="2" customWidth="1"/>
    <col min="1041" max="1041" width="5.140625" style="2" customWidth="1"/>
    <col min="1042" max="1042" width="5.42578125" style="2" customWidth="1"/>
    <col min="1043" max="1043" width="6.85546875" style="2" customWidth="1"/>
    <col min="1044" max="1044" width="5" style="2" customWidth="1"/>
    <col min="1045" max="1045" width="6" style="2" customWidth="1"/>
    <col min="1046" max="1046" width="4.85546875" style="2" customWidth="1"/>
    <col min="1047" max="1047" width="4.28515625" style="2" customWidth="1"/>
    <col min="1048" max="1049" width="4.7109375" style="2" customWidth="1"/>
    <col min="1050" max="1050" width="6.140625" style="2" customWidth="1"/>
    <col min="1051" max="1051" width="4.85546875" style="2" customWidth="1"/>
    <col min="1052" max="1052" width="4.42578125" style="2" customWidth="1"/>
    <col min="1053" max="1053" width="4.140625" style="2" customWidth="1"/>
    <col min="1054" max="1054" width="4.5703125" style="2" customWidth="1"/>
    <col min="1055" max="1274" width="9.140625" style="2"/>
    <col min="1275" max="1275" width="6.28515625" style="2" customWidth="1"/>
    <col min="1276" max="1276" width="30.7109375" style="2" customWidth="1"/>
    <col min="1277" max="1277" width="7.28515625" style="2" customWidth="1"/>
    <col min="1278" max="1278" width="4.42578125" style="2" customWidth="1"/>
    <col min="1279" max="1279" width="4.140625" style="2" customWidth="1"/>
    <col min="1280" max="1280" width="5.28515625" style="2" customWidth="1"/>
    <col min="1281" max="1281" width="5.140625" style="2" customWidth="1"/>
    <col min="1282" max="1282" width="4.85546875" style="2" customWidth="1"/>
    <col min="1283" max="1283" width="5" style="2" customWidth="1"/>
    <col min="1284" max="1284" width="5.42578125" style="2" customWidth="1"/>
    <col min="1285" max="1285" width="4.85546875" style="2" customWidth="1"/>
    <col min="1286" max="1286" width="5.28515625" style="2" customWidth="1"/>
    <col min="1287" max="1287" width="5.5703125" style="2" customWidth="1"/>
    <col min="1288" max="1288" width="5" style="2" customWidth="1"/>
    <col min="1289" max="1293" width="5.28515625" style="2" customWidth="1"/>
    <col min="1294" max="1294" width="6.42578125" style="2" customWidth="1"/>
    <col min="1295" max="1296" width="6.140625" style="2" customWidth="1"/>
    <col min="1297" max="1297" width="5.140625" style="2" customWidth="1"/>
    <col min="1298" max="1298" width="5.42578125" style="2" customWidth="1"/>
    <col min="1299" max="1299" width="6.85546875" style="2" customWidth="1"/>
    <col min="1300" max="1300" width="5" style="2" customWidth="1"/>
    <col min="1301" max="1301" width="6" style="2" customWidth="1"/>
    <col min="1302" max="1302" width="4.85546875" style="2" customWidth="1"/>
    <col min="1303" max="1303" width="4.28515625" style="2" customWidth="1"/>
    <col min="1304" max="1305" width="4.7109375" style="2" customWidth="1"/>
    <col min="1306" max="1306" width="6.140625" style="2" customWidth="1"/>
    <col min="1307" max="1307" width="4.85546875" style="2" customWidth="1"/>
    <col min="1308" max="1308" width="4.42578125" style="2" customWidth="1"/>
    <col min="1309" max="1309" width="4.140625" style="2" customWidth="1"/>
    <col min="1310" max="1310" width="4.5703125" style="2" customWidth="1"/>
    <col min="1311" max="1530" width="9.140625" style="2"/>
    <col min="1531" max="1531" width="6.28515625" style="2" customWidth="1"/>
    <col min="1532" max="1532" width="30.7109375" style="2" customWidth="1"/>
    <col min="1533" max="1533" width="7.28515625" style="2" customWidth="1"/>
    <col min="1534" max="1534" width="4.42578125" style="2" customWidth="1"/>
    <col min="1535" max="1535" width="4.140625" style="2" customWidth="1"/>
    <col min="1536" max="1536" width="5.28515625" style="2" customWidth="1"/>
    <col min="1537" max="1537" width="5.140625" style="2" customWidth="1"/>
    <col min="1538" max="1538" width="4.85546875" style="2" customWidth="1"/>
    <col min="1539" max="1539" width="5" style="2" customWidth="1"/>
    <col min="1540" max="1540" width="5.42578125" style="2" customWidth="1"/>
    <col min="1541" max="1541" width="4.85546875" style="2" customWidth="1"/>
    <col min="1542" max="1542" width="5.28515625" style="2" customWidth="1"/>
    <col min="1543" max="1543" width="5.5703125" style="2" customWidth="1"/>
    <col min="1544" max="1544" width="5" style="2" customWidth="1"/>
    <col min="1545" max="1549" width="5.28515625" style="2" customWidth="1"/>
    <col min="1550" max="1550" width="6.42578125" style="2" customWidth="1"/>
    <col min="1551" max="1552" width="6.140625" style="2" customWidth="1"/>
    <col min="1553" max="1553" width="5.140625" style="2" customWidth="1"/>
    <col min="1554" max="1554" width="5.42578125" style="2" customWidth="1"/>
    <col min="1555" max="1555" width="6.85546875" style="2" customWidth="1"/>
    <col min="1556" max="1556" width="5" style="2" customWidth="1"/>
    <col min="1557" max="1557" width="6" style="2" customWidth="1"/>
    <col min="1558" max="1558" width="4.85546875" style="2" customWidth="1"/>
    <col min="1559" max="1559" width="4.28515625" style="2" customWidth="1"/>
    <col min="1560" max="1561" width="4.7109375" style="2" customWidth="1"/>
    <col min="1562" max="1562" width="6.140625" style="2" customWidth="1"/>
    <col min="1563" max="1563" width="4.85546875" style="2" customWidth="1"/>
    <col min="1564" max="1564" width="4.42578125" style="2" customWidth="1"/>
    <col min="1565" max="1565" width="4.140625" style="2" customWidth="1"/>
    <col min="1566" max="1566" width="4.5703125" style="2" customWidth="1"/>
    <col min="1567" max="1786" width="9.140625" style="2"/>
    <col min="1787" max="1787" width="6.28515625" style="2" customWidth="1"/>
    <col min="1788" max="1788" width="30.7109375" style="2" customWidth="1"/>
    <col min="1789" max="1789" width="7.28515625" style="2" customWidth="1"/>
    <col min="1790" max="1790" width="4.42578125" style="2" customWidth="1"/>
    <col min="1791" max="1791" width="4.140625" style="2" customWidth="1"/>
    <col min="1792" max="1792" width="5.28515625" style="2" customWidth="1"/>
    <col min="1793" max="1793" width="5.140625" style="2" customWidth="1"/>
    <col min="1794" max="1794" width="4.85546875" style="2" customWidth="1"/>
    <col min="1795" max="1795" width="5" style="2" customWidth="1"/>
    <col min="1796" max="1796" width="5.42578125" style="2" customWidth="1"/>
    <col min="1797" max="1797" width="4.85546875" style="2" customWidth="1"/>
    <col min="1798" max="1798" width="5.28515625" style="2" customWidth="1"/>
    <col min="1799" max="1799" width="5.5703125" style="2" customWidth="1"/>
    <col min="1800" max="1800" width="5" style="2" customWidth="1"/>
    <col min="1801" max="1805" width="5.28515625" style="2" customWidth="1"/>
    <col min="1806" max="1806" width="6.42578125" style="2" customWidth="1"/>
    <col min="1807" max="1808" width="6.140625" style="2" customWidth="1"/>
    <col min="1809" max="1809" width="5.140625" style="2" customWidth="1"/>
    <col min="1810" max="1810" width="5.42578125" style="2" customWidth="1"/>
    <col min="1811" max="1811" width="6.85546875" style="2" customWidth="1"/>
    <col min="1812" max="1812" width="5" style="2" customWidth="1"/>
    <col min="1813" max="1813" width="6" style="2" customWidth="1"/>
    <col min="1814" max="1814" width="4.85546875" style="2" customWidth="1"/>
    <col min="1815" max="1815" width="4.28515625" style="2" customWidth="1"/>
    <col min="1816" max="1817" width="4.7109375" style="2" customWidth="1"/>
    <col min="1818" max="1818" width="6.140625" style="2" customWidth="1"/>
    <col min="1819" max="1819" width="4.85546875" style="2" customWidth="1"/>
    <col min="1820" max="1820" width="4.42578125" style="2" customWidth="1"/>
    <col min="1821" max="1821" width="4.140625" style="2" customWidth="1"/>
    <col min="1822" max="1822" width="4.5703125" style="2" customWidth="1"/>
    <col min="1823" max="2042" width="9.140625" style="2"/>
    <col min="2043" max="2043" width="6.28515625" style="2" customWidth="1"/>
    <col min="2044" max="2044" width="30.7109375" style="2" customWidth="1"/>
    <col min="2045" max="2045" width="7.28515625" style="2" customWidth="1"/>
    <col min="2046" max="2046" width="4.42578125" style="2" customWidth="1"/>
    <col min="2047" max="2047" width="4.140625" style="2" customWidth="1"/>
    <col min="2048" max="2048" width="5.28515625" style="2" customWidth="1"/>
    <col min="2049" max="2049" width="5.140625" style="2" customWidth="1"/>
    <col min="2050" max="2050" width="4.85546875" style="2" customWidth="1"/>
    <col min="2051" max="2051" width="5" style="2" customWidth="1"/>
    <col min="2052" max="2052" width="5.42578125" style="2" customWidth="1"/>
    <col min="2053" max="2053" width="4.85546875" style="2" customWidth="1"/>
    <col min="2054" max="2054" width="5.28515625" style="2" customWidth="1"/>
    <col min="2055" max="2055" width="5.5703125" style="2" customWidth="1"/>
    <col min="2056" max="2056" width="5" style="2" customWidth="1"/>
    <col min="2057" max="2061" width="5.28515625" style="2" customWidth="1"/>
    <col min="2062" max="2062" width="6.42578125" style="2" customWidth="1"/>
    <col min="2063" max="2064" width="6.140625" style="2" customWidth="1"/>
    <col min="2065" max="2065" width="5.140625" style="2" customWidth="1"/>
    <col min="2066" max="2066" width="5.42578125" style="2" customWidth="1"/>
    <col min="2067" max="2067" width="6.85546875" style="2" customWidth="1"/>
    <col min="2068" max="2068" width="5" style="2" customWidth="1"/>
    <col min="2069" max="2069" width="6" style="2" customWidth="1"/>
    <col min="2070" max="2070" width="4.85546875" style="2" customWidth="1"/>
    <col min="2071" max="2071" width="4.28515625" style="2" customWidth="1"/>
    <col min="2072" max="2073" width="4.7109375" style="2" customWidth="1"/>
    <col min="2074" max="2074" width="6.140625" style="2" customWidth="1"/>
    <col min="2075" max="2075" width="4.85546875" style="2" customWidth="1"/>
    <col min="2076" max="2076" width="4.42578125" style="2" customWidth="1"/>
    <col min="2077" max="2077" width="4.140625" style="2" customWidth="1"/>
    <col min="2078" max="2078" width="4.5703125" style="2" customWidth="1"/>
    <col min="2079" max="2298" width="9.140625" style="2"/>
    <col min="2299" max="2299" width="6.28515625" style="2" customWidth="1"/>
    <col min="2300" max="2300" width="30.7109375" style="2" customWidth="1"/>
    <col min="2301" max="2301" width="7.28515625" style="2" customWidth="1"/>
    <col min="2302" max="2302" width="4.42578125" style="2" customWidth="1"/>
    <col min="2303" max="2303" width="4.140625" style="2" customWidth="1"/>
    <col min="2304" max="2304" width="5.28515625" style="2" customWidth="1"/>
    <col min="2305" max="2305" width="5.140625" style="2" customWidth="1"/>
    <col min="2306" max="2306" width="4.85546875" style="2" customWidth="1"/>
    <col min="2307" max="2307" width="5" style="2" customWidth="1"/>
    <col min="2308" max="2308" width="5.42578125" style="2" customWidth="1"/>
    <col min="2309" max="2309" width="4.85546875" style="2" customWidth="1"/>
    <col min="2310" max="2310" width="5.28515625" style="2" customWidth="1"/>
    <col min="2311" max="2311" width="5.5703125" style="2" customWidth="1"/>
    <col min="2312" max="2312" width="5" style="2" customWidth="1"/>
    <col min="2313" max="2317" width="5.28515625" style="2" customWidth="1"/>
    <col min="2318" max="2318" width="6.42578125" style="2" customWidth="1"/>
    <col min="2319" max="2320" width="6.140625" style="2" customWidth="1"/>
    <col min="2321" max="2321" width="5.140625" style="2" customWidth="1"/>
    <col min="2322" max="2322" width="5.42578125" style="2" customWidth="1"/>
    <col min="2323" max="2323" width="6.85546875" style="2" customWidth="1"/>
    <col min="2324" max="2324" width="5" style="2" customWidth="1"/>
    <col min="2325" max="2325" width="6" style="2" customWidth="1"/>
    <col min="2326" max="2326" width="4.85546875" style="2" customWidth="1"/>
    <col min="2327" max="2327" width="4.28515625" style="2" customWidth="1"/>
    <col min="2328" max="2329" width="4.7109375" style="2" customWidth="1"/>
    <col min="2330" max="2330" width="6.140625" style="2" customWidth="1"/>
    <col min="2331" max="2331" width="4.85546875" style="2" customWidth="1"/>
    <col min="2332" max="2332" width="4.42578125" style="2" customWidth="1"/>
    <col min="2333" max="2333" width="4.140625" style="2" customWidth="1"/>
    <col min="2334" max="2334" width="4.5703125" style="2" customWidth="1"/>
    <col min="2335" max="2554" width="9.140625" style="2"/>
    <col min="2555" max="2555" width="6.28515625" style="2" customWidth="1"/>
    <col min="2556" max="2556" width="30.7109375" style="2" customWidth="1"/>
    <col min="2557" max="2557" width="7.28515625" style="2" customWidth="1"/>
    <col min="2558" max="2558" width="4.42578125" style="2" customWidth="1"/>
    <col min="2559" max="2559" width="4.140625" style="2" customWidth="1"/>
    <col min="2560" max="2560" width="5.28515625" style="2" customWidth="1"/>
    <col min="2561" max="2561" width="5.140625" style="2" customWidth="1"/>
    <col min="2562" max="2562" width="4.85546875" style="2" customWidth="1"/>
    <col min="2563" max="2563" width="5" style="2" customWidth="1"/>
    <col min="2564" max="2564" width="5.42578125" style="2" customWidth="1"/>
    <col min="2565" max="2565" width="4.85546875" style="2" customWidth="1"/>
    <col min="2566" max="2566" width="5.28515625" style="2" customWidth="1"/>
    <col min="2567" max="2567" width="5.5703125" style="2" customWidth="1"/>
    <col min="2568" max="2568" width="5" style="2" customWidth="1"/>
    <col min="2569" max="2573" width="5.28515625" style="2" customWidth="1"/>
    <col min="2574" max="2574" width="6.42578125" style="2" customWidth="1"/>
    <col min="2575" max="2576" width="6.140625" style="2" customWidth="1"/>
    <col min="2577" max="2577" width="5.140625" style="2" customWidth="1"/>
    <col min="2578" max="2578" width="5.42578125" style="2" customWidth="1"/>
    <col min="2579" max="2579" width="6.85546875" style="2" customWidth="1"/>
    <col min="2580" max="2580" width="5" style="2" customWidth="1"/>
    <col min="2581" max="2581" width="6" style="2" customWidth="1"/>
    <col min="2582" max="2582" width="4.85546875" style="2" customWidth="1"/>
    <col min="2583" max="2583" width="4.28515625" style="2" customWidth="1"/>
    <col min="2584" max="2585" width="4.7109375" style="2" customWidth="1"/>
    <col min="2586" max="2586" width="6.140625" style="2" customWidth="1"/>
    <col min="2587" max="2587" width="4.85546875" style="2" customWidth="1"/>
    <col min="2588" max="2588" width="4.42578125" style="2" customWidth="1"/>
    <col min="2589" max="2589" width="4.140625" style="2" customWidth="1"/>
    <col min="2590" max="2590" width="4.5703125" style="2" customWidth="1"/>
    <col min="2591" max="2810" width="9.140625" style="2"/>
    <col min="2811" max="2811" width="6.28515625" style="2" customWidth="1"/>
    <col min="2812" max="2812" width="30.7109375" style="2" customWidth="1"/>
    <col min="2813" max="2813" width="7.28515625" style="2" customWidth="1"/>
    <col min="2814" max="2814" width="4.42578125" style="2" customWidth="1"/>
    <col min="2815" max="2815" width="4.140625" style="2" customWidth="1"/>
    <col min="2816" max="2816" width="5.28515625" style="2" customWidth="1"/>
    <col min="2817" max="2817" width="5.140625" style="2" customWidth="1"/>
    <col min="2818" max="2818" width="4.85546875" style="2" customWidth="1"/>
    <col min="2819" max="2819" width="5" style="2" customWidth="1"/>
    <col min="2820" max="2820" width="5.42578125" style="2" customWidth="1"/>
    <col min="2821" max="2821" width="4.85546875" style="2" customWidth="1"/>
    <col min="2822" max="2822" width="5.28515625" style="2" customWidth="1"/>
    <col min="2823" max="2823" width="5.5703125" style="2" customWidth="1"/>
    <col min="2824" max="2824" width="5" style="2" customWidth="1"/>
    <col min="2825" max="2829" width="5.28515625" style="2" customWidth="1"/>
    <col min="2830" max="2830" width="6.42578125" style="2" customWidth="1"/>
    <col min="2831" max="2832" width="6.140625" style="2" customWidth="1"/>
    <col min="2833" max="2833" width="5.140625" style="2" customWidth="1"/>
    <col min="2834" max="2834" width="5.42578125" style="2" customWidth="1"/>
    <col min="2835" max="2835" width="6.85546875" style="2" customWidth="1"/>
    <col min="2836" max="2836" width="5" style="2" customWidth="1"/>
    <col min="2837" max="2837" width="6" style="2" customWidth="1"/>
    <col min="2838" max="2838" width="4.85546875" style="2" customWidth="1"/>
    <col min="2839" max="2839" width="4.28515625" style="2" customWidth="1"/>
    <col min="2840" max="2841" width="4.7109375" style="2" customWidth="1"/>
    <col min="2842" max="2842" width="6.140625" style="2" customWidth="1"/>
    <col min="2843" max="2843" width="4.85546875" style="2" customWidth="1"/>
    <col min="2844" max="2844" width="4.42578125" style="2" customWidth="1"/>
    <col min="2845" max="2845" width="4.140625" style="2" customWidth="1"/>
    <col min="2846" max="2846" width="4.5703125" style="2" customWidth="1"/>
    <col min="2847" max="3066" width="9.140625" style="2"/>
    <col min="3067" max="3067" width="6.28515625" style="2" customWidth="1"/>
    <col min="3068" max="3068" width="30.7109375" style="2" customWidth="1"/>
    <col min="3069" max="3069" width="7.28515625" style="2" customWidth="1"/>
    <col min="3070" max="3070" width="4.42578125" style="2" customWidth="1"/>
    <col min="3071" max="3071" width="4.140625" style="2" customWidth="1"/>
    <col min="3072" max="3072" width="5.28515625" style="2" customWidth="1"/>
    <col min="3073" max="3073" width="5.140625" style="2" customWidth="1"/>
    <col min="3074" max="3074" width="4.85546875" style="2" customWidth="1"/>
    <col min="3075" max="3075" width="5" style="2" customWidth="1"/>
    <col min="3076" max="3076" width="5.42578125" style="2" customWidth="1"/>
    <col min="3077" max="3077" width="4.85546875" style="2" customWidth="1"/>
    <col min="3078" max="3078" width="5.28515625" style="2" customWidth="1"/>
    <col min="3079" max="3079" width="5.5703125" style="2" customWidth="1"/>
    <col min="3080" max="3080" width="5" style="2" customWidth="1"/>
    <col min="3081" max="3085" width="5.28515625" style="2" customWidth="1"/>
    <col min="3086" max="3086" width="6.42578125" style="2" customWidth="1"/>
    <col min="3087" max="3088" width="6.140625" style="2" customWidth="1"/>
    <col min="3089" max="3089" width="5.140625" style="2" customWidth="1"/>
    <col min="3090" max="3090" width="5.42578125" style="2" customWidth="1"/>
    <col min="3091" max="3091" width="6.85546875" style="2" customWidth="1"/>
    <col min="3092" max="3092" width="5" style="2" customWidth="1"/>
    <col min="3093" max="3093" width="6" style="2" customWidth="1"/>
    <col min="3094" max="3094" width="4.85546875" style="2" customWidth="1"/>
    <col min="3095" max="3095" width="4.28515625" style="2" customWidth="1"/>
    <col min="3096" max="3097" width="4.7109375" style="2" customWidth="1"/>
    <col min="3098" max="3098" width="6.140625" style="2" customWidth="1"/>
    <col min="3099" max="3099" width="4.85546875" style="2" customWidth="1"/>
    <col min="3100" max="3100" width="4.42578125" style="2" customWidth="1"/>
    <col min="3101" max="3101" width="4.140625" style="2" customWidth="1"/>
    <col min="3102" max="3102" width="4.5703125" style="2" customWidth="1"/>
    <col min="3103" max="3322" width="9.140625" style="2"/>
    <col min="3323" max="3323" width="6.28515625" style="2" customWidth="1"/>
    <col min="3324" max="3324" width="30.7109375" style="2" customWidth="1"/>
    <col min="3325" max="3325" width="7.28515625" style="2" customWidth="1"/>
    <col min="3326" max="3326" width="4.42578125" style="2" customWidth="1"/>
    <col min="3327" max="3327" width="4.140625" style="2" customWidth="1"/>
    <col min="3328" max="3328" width="5.28515625" style="2" customWidth="1"/>
    <col min="3329" max="3329" width="5.140625" style="2" customWidth="1"/>
    <col min="3330" max="3330" width="4.85546875" style="2" customWidth="1"/>
    <col min="3331" max="3331" width="5" style="2" customWidth="1"/>
    <col min="3332" max="3332" width="5.42578125" style="2" customWidth="1"/>
    <col min="3333" max="3333" width="4.85546875" style="2" customWidth="1"/>
    <col min="3334" max="3334" width="5.28515625" style="2" customWidth="1"/>
    <col min="3335" max="3335" width="5.5703125" style="2" customWidth="1"/>
    <col min="3336" max="3336" width="5" style="2" customWidth="1"/>
    <col min="3337" max="3341" width="5.28515625" style="2" customWidth="1"/>
    <col min="3342" max="3342" width="6.42578125" style="2" customWidth="1"/>
    <col min="3343" max="3344" width="6.140625" style="2" customWidth="1"/>
    <col min="3345" max="3345" width="5.140625" style="2" customWidth="1"/>
    <col min="3346" max="3346" width="5.42578125" style="2" customWidth="1"/>
    <col min="3347" max="3347" width="6.85546875" style="2" customWidth="1"/>
    <col min="3348" max="3348" width="5" style="2" customWidth="1"/>
    <col min="3349" max="3349" width="6" style="2" customWidth="1"/>
    <col min="3350" max="3350" width="4.85546875" style="2" customWidth="1"/>
    <col min="3351" max="3351" width="4.28515625" style="2" customWidth="1"/>
    <col min="3352" max="3353" width="4.7109375" style="2" customWidth="1"/>
    <col min="3354" max="3354" width="6.140625" style="2" customWidth="1"/>
    <col min="3355" max="3355" width="4.85546875" style="2" customWidth="1"/>
    <col min="3356" max="3356" width="4.42578125" style="2" customWidth="1"/>
    <col min="3357" max="3357" width="4.140625" style="2" customWidth="1"/>
    <col min="3358" max="3358" width="4.5703125" style="2" customWidth="1"/>
    <col min="3359" max="3578" width="9.140625" style="2"/>
    <col min="3579" max="3579" width="6.28515625" style="2" customWidth="1"/>
    <col min="3580" max="3580" width="30.7109375" style="2" customWidth="1"/>
    <col min="3581" max="3581" width="7.28515625" style="2" customWidth="1"/>
    <col min="3582" max="3582" width="4.42578125" style="2" customWidth="1"/>
    <col min="3583" max="3583" width="4.140625" style="2" customWidth="1"/>
    <col min="3584" max="3584" width="5.28515625" style="2" customWidth="1"/>
    <col min="3585" max="3585" width="5.140625" style="2" customWidth="1"/>
    <col min="3586" max="3586" width="4.85546875" style="2" customWidth="1"/>
    <col min="3587" max="3587" width="5" style="2" customWidth="1"/>
    <col min="3588" max="3588" width="5.42578125" style="2" customWidth="1"/>
    <col min="3589" max="3589" width="4.85546875" style="2" customWidth="1"/>
    <col min="3590" max="3590" width="5.28515625" style="2" customWidth="1"/>
    <col min="3591" max="3591" width="5.5703125" style="2" customWidth="1"/>
    <col min="3592" max="3592" width="5" style="2" customWidth="1"/>
    <col min="3593" max="3597" width="5.28515625" style="2" customWidth="1"/>
    <col min="3598" max="3598" width="6.42578125" style="2" customWidth="1"/>
    <col min="3599" max="3600" width="6.140625" style="2" customWidth="1"/>
    <col min="3601" max="3601" width="5.140625" style="2" customWidth="1"/>
    <col min="3602" max="3602" width="5.42578125" style="2" customWidth="1"/>
    <col min="3603" max="3603" width="6.85546875" style="2" customWidth="1"/>
    <col min="3604" max="3604" width="5" style="2" customWidth="1"/>
    <col min="3605" max="3605" width="6" style="2" customWidth="1"/>
    <col min="3606" max="3606" width="4.85546875" style="2" customWidth="1"/>
    <col min="3607" max="3607" width="4.28515625" style="2" customWidth="1"/>
    <col min="3608" max="3609" width="4.7109375" style="2" customWidth="1"/>
    <col min="3610" max="3610" width="6.140625" style="2" customWidth="1"/>
    <col min="3611" max="3611" width="4.85546875" style="2" customWidth="1"/>
    <col min="3612" max="3612" width="4.42578125" style="2" customWidth="1"/>
    <col min="3613" max="3613" width="4.140625" style="2" customWidth="1"/>
    <col min="3614" max="3614" width="4.5703125" style="2" customWidth="1"/>
    <col min="3615" max="3834" width="9.140625" style="2"/>
    <col min="3835" max="3835" width="6.28515625" style="2" customWidth="1"/>
    <col min="3836" max="3836" width="30.7109375" style="2" customWidth="1"/>
    <col min="3837" max="3837" width="7.28515625" style="2" customWidth="1"/>
    <col min="3838" max="3838" width="4.42578125" style="2" customWidth="1"/>
    <col min="3839" max="3839" width="4.140625" style="2" customWidth="1"/>
    <col min="3840" max="3840" width="5.28515625" style="2" customWidth="1"/>
    <col min="3841" max="3841" width="5.140625" style="2" customWidth="1"/>
    <col min="3842" max="3842" width="4.85546875" style="2" customWidth="1"/>
    <col min="3843" max="3843" width="5" style="2" customWidth="1"/>
    <col min="3844" max="3844" width="5.42578125" style="2" customWidth="1"/>
    <col min="3845" max="3845" width="4.85546875" style="2" customWidth="1"/>
    <col min="3846" max="3846" width="5.28515625" style="2" customWidth="1"/>
    <col min="3847" max="3847" width="5.5703125" style="2" customWidth="1"/>
    <col min="3848" max="3848" width="5" style="2" customWidth="1"/>
    <col min="3849" max="3853" width="5.28515625" style="2" customWidth="1"/>
    <col min="3854" max="3854" width="6.42578125" style="2" customWidth="1"/>
    <col min="3855" max="3856" width="6.140625" style="2" customWidth="1"/>
    <col min="3857" max="3857" width="5.140625" style="2" customWidth="1"/>
    <col min="3858" max="3858" width="5.42578125" style="2" customWidth="1"/>
    <col min="3859" max="3859" width="6.85546875" style="2" customWidth="1"/>
    <col min="3860" max="3860" width="5" style="2" customWidth="1"/>
    <col min="3861" max="3861" width="6" style="2" customWidth="1"/>
    <col min="3862" max="3862" width="4.85546875" style="2" customWidth="1"/>
    <col min="3863" max="3863" width="4.28515625" style="2" customWidth="1"/>
    <col min="3864" max="3865" width="4.7109375" style="2" customWidth="1"/>
    <col min="3866" max="3866" width="6.140625" style="2" customWidth="1"/>
    <col min="3867" max="3867" width="4.85546875" style="2" customWidth="1"/>
    <col min="3868" max="3868" width="4.42578125" style="2" customWidth="1"/>
    <col min="3869" max="3869" width="4.140625" style="2" customWidth="1"/>
    <col min="3870" max="3870" width="4.5703125" style="2" customWidth="1"/>
    <col min="3871" max="4090" width="9.140625" style="2"/>
    <col min="4091" max="4091" width="6.28515625" style="2" customWidth="1"/>
    <col min="4092" max="4092" width="30.7109375" style="2" customWidth="1"/>
    <col min="4093" max="4093" width="7.28515625" style="2" customWidth="1"/>
    <col min="4094" max="4094" width="4.42578125" style="2" customWidth="1"/>
    <col min="4095" max="4095" width="4.140625" style="2" customWidth="1"/>
    <col min="4096" max="4096" width="5.28515625" style="2" customWidth="1"/>
    <col min="4097" max="4097" width="5.140625" style="2" customWidth="1"/>
    <col min="4098" max="4098" width="4.85546875" style="2" customWidth="1"/>
    <col min="4099" max="4099" width="5" style="2" customWidth="1"/>
    <col min="4100" max="4100" width="5.42578125" style="2" customWidth="1"/>
    <col min="4101" max="4101" width="4.85546875" style="2" customWidth="1"/>
    <col min="4102" max="4102" width="5.28515625" style="2" customWidth="1"/>
    <col min="4103" max="4103" width="5.5703125" style="2" customWidth="1"/>
    <col min="4104" max="4104" width="5" style="2" customWidth="1"/>
    <col min="4105" max="4109" width="5.28515625" style="2" customWidth="1"/>
    <col min="4110" max="4110" width="6.42578125" style="2" customWidth="1"/>
    <col min="4111" max="4112" width="6.140625" style="2" customWidth="1"/>
    <col min="4113" max="4113" width="5.140625" style="2" customWidth="1"/>
    <col min="4114" max="4114" width="5.42578125" style="2" customWidth="1"/>
    <col min="4115" max="4115" width="6.85546875" style="2" customWidth="1"/>
    <col min="4116" max="4116" width="5" style="2" customWidth="1"/>
    <col min="4117" max="4117" width="6" style="2" customWidth="1"/>
    <col min="4118" max="4118" width="4.85546875" style="2" customWidth="1"/>
    <col min="4119" max="4119" width="4.28515625" style="2" customWidth="1"/>
    <col min="4120" max="4121" width="4.7109375" style="2" customWidth="1"/>
    <col min="4122" max="4122" width="6.140625" style="2" customWidth="1"/>
    <col min="4123" max="4123" width="4.85546875" style="2" customWidth="1"/>
    <col min="4124" max="4124" width="4.42578125" style="2" customWidth="1"/>
    <col min="4125" max="4125" width="4.140625" style="2" customWidth="1"/>
    <col min="4126" max="4126" width="4.5703125" style="2" customWidth="1"/>
    <col min="4127" max="4346" width="9.140625" style="2"/>
    <col min="4347" max="4347" width="6.28515625" style="2" customWidth="1"/>
    <col min="4348" max="4348" width="30.7109375" style="2" customWidth="1"/>
    <col min="4349" max="4349" width="7.28515625" style="2" customWidth="1"/>
    <col min="4350" max="4350" width="4.42578125" style="2" customWidth="1"/>
    <col min="4351" max="4351" width="4.140625" style="2" customWidth="1"/>
    <col min="4352" max="4352" width="5.28515625" style="2" customWidth="1"/>
    <col min="4353" max="4353" width="5.140625" style="2" customWidth="1"/>
    <col min="4354" max="4354" width="4.85546875" style="2" customWidth="1"/>
    <col min="4355" max="4355" width="5" style="2" customWidth="1"/>
    <col min="4356" max="4356" width="5.42578125" style="2" customWidth="1"/>
    <col min="4357" max="4357" width="4.85546875" style="2" customWidth="1"/>
    <col min="4358" max="4358" width="5.28515625" style="2" customWidth="1"/>
    <col min="4359" max="4359" width="5.5703125" style="2" customWidth="1"/>
    <col min="4360" max="4360" width="5" style="2" customWidth="1"/>
    <col min="4361" max="4365" width="5.28515625" style="2" customWidth="1"/>
    <col min="4366" max="4366" width="6.42578125" style="2" customWidth="1"/>
    <col min="4367" max="4368" width="6.140625" style="2" customWidth="1"/>
    <col min="4369" max="4369" width="5.140625" style="2" customWidth="1"/>
    <col min="4370" max="4370" width="5.42578125" style="2" customWidth="1"/>
    <col min="4371" max="4371" width="6.85546875" style="2" customWidth="1"/>
    <col min="4372" max="4372" width="5" style="2" customWidth="1"/>
    <col min="4373" max="4373" width="6" style="2" customWidth="1"/>
    <col min="4374" max="4374" width="4.85546875" style="2" customWidth="1"/>
    <col min="4375" max="4375" width="4.28515625" style="2" customWidth="1"/>
    <col min="4376" max="4377" width="4.7109375" style="2" customWidth="1"/>
    <col min="4378" max="4378" width="6.140625" style="2" customWidth="1"/>
    <col min="4379" max="4379" width="4.85546875" style="2" customWidth="1"/>
    <col min="4380" max="4380" width="4.42578125" style="2" customWidth="1"/>
    <col min="4381" max="4381" width="4.140625" style="2" customWidth="1"/>
    <col min="4382" max="4382" width="4.5703125" style="2" customWidth="1"/>
    <col min="4383" max="4602" width="9.140625" style="2"/>
    <col min="4603" max="4603" width="6.28515625" style="2" customWidth="1"/>
    <col min="4604" max="4604" width="30.7109375" style="2" customWidth="1"/>
    <col min="4605" max="4605" width="7.28515625" style="2" customWidth="1"/>
    <col min="4606" max="4606" width="4.42578125" style="2" customWidth="1"/>
    <col min="4607" max="4607" width="4.140625" style="2" customWidth="1"/>
    <col min="4608" max="4608" width="5.28515625" style="2" customWidth="1"/>
    <col min="4609" max="4609" width="5.140625" style="2" customWidth="1"/>
    <col min="4610" max="4610" width="4.85546875" style="2" customWidth="1"/>
    <col min="4611" max="4611" width="5" style="2" customWidth="1"/>
    <col min="4612" max="4612" width="5.42578125" style="2" customWidth="1"/>
    <col min="4613" max="4613" width="4.85546875" style="2" customWidth="1"/>
    <col min="4614" max="4614" width="5.28515625" style="2" customWidth="1"/>
    <col min="4615" max="4615" width="5.5703125" style="2" customWidth="1"/>
    <col min="4616" max="4616" width="5" style="2" customWidth="1"/>
    <col min="4617" max="4621" width="5.28515625" style="2" customWidth="1"/>
    <col min="4622" max="4622" width="6.42578125" style="2" customWidth="1"/>
    <col min="4623" max="4624" width="6.140625" style="2" customWidth="1"/>
    <col min="4625" max="4625" width="5.140625" style="2" customWidth="1"/>
    <col min="4626" max="4626" width="5.42578125" style="2" customWidth="1"/>
    <col min="4627" max="4627" width="6.85546875" style="2" customWidth="1"/>
    <col min="4628" max="4628" width="5" style="2" customWidth="1"/>
    <col min="4629" max="4629" width="6" style="2" customWidth="1"/>
    <col min="4630" max="4630" width="4.85546875" style="2" customWidth="1"/>
    <col min="4631" max="4631" width="4.28515625" style="2" customWidth="1"/>
    <col min="4632" max="4633" width="4.7109375" style="2" customWidth="1"/>
    <col min="4634" max="4634" width="6.140625" style="2" customWidth="1"/>
    <col min="4635" max="4635" width="4.85546875" style="2" customWidth="1"/>
    <col min="4636" max="4636" width="4.42578125" style="2" customWidth="1"/>
    <col min="4637" max="4637" width="4.140625" style="2" customWidth="1"/>
    <col min="4638" max="4638" width="4.5703125" style="2" customWidth="1"/>
    <col min="4639" max="4858" width="9.140625" style="2"/>
    <col min="4859" max="4859" width="6.28515625" style="2" customWidth="1"/>
    <col min="4860" max="4860" width="30.7109375" style="2" customWidth="1"/>
    <col min="4861" max="4861" width="7.28515625" style="2" customWidth="1"/>
    <col min="4862" max="4862" width="4.42578125" style="2" customWidth="1"/>
    <col min="4863" max="4863" width="4.140625" style="2" customWidth="1"/>
    <col min="4864" max="4864" width="5.28515625" style="2" customWidth="1"/>
    <col min="4865" max="4865" width="5.140625" style="2" customWidth="1"/>
    <col min="4866" max="4866" width="4.85546875" style="2" customWidth="1"/>
    <col min="4867" max="4867" width="5" style="2" customWidth="1"/>
    <col min="4868" max="4868" width="5.42578125" style="2" customWidth="1"/>
    <col min="4869" max="4869" width="4.85546875" style="2" customWidth="1"/>
    <col min="4870" max="4870" width="5.28515625" style="2" customWidth="1"/>
    <col min="4871" max="4871" width="5.5703125" style="2" customWidth="1"/>
    <col min="4872" max="4872" width="5" style="2" customWidth="1"/>
    <col min="4873" max="4877" width="5.28515625" style="2" customWidth="1"/>
    <col min="4878" max="4878" width="6.42578125" style="2" customWidth="1"/>
    <col min="4879" max="4880" width="6.140625" style="2" customWidth="1"/>
    <col min="4881" max="4881" width="5.140625" style="2" customWidth="1"/>
    <col min="4882" max="4882" width="5.42578125" style="2" customWidth="1"/>
    <col min="4883" max="4883" width="6.85546875" style="2" customWidth="1"/>
    <col min="4884" max="4884" width="5" style="2" customWidth="1"/>
    <col min="4885" max="4885" width="6" style="2" customWidth="1"/>
    <col min="4886" max="4886" width="4.85546875" style="2" customWidth="1"/>
    <col min="4887" max="4887" width="4.28515625" style="2" customWidth="1"/>
    <col min="4888" max="4889" width="4.7109375" style="2" customWidth="1"/>
    <col min="4890" max="4890" width="6.140625" style="2" customWidth="1"/>
    <col min="4891" max="4891" width="4.85546875" style="2" customWidth="1"/>
    <col min="4892" max="4892" width="4.42578125" style="2" customWidth="1"/>
    <col min="4893" max="4893" width="4.140625" style="2" customWidth="1"/>
    <col min="4894" max="4894" width="4.5703125" style="2" customWidth="1"/>
    <col min="4895" max="5114" width="9.140625" style="2"/>
    <col min="5115" max="5115" width="6.28515625" style="2" customWidth="1"/>
    <col min="5116" max="5116" width="30.7109375" style="2" customWidth="1"/>
    <col min="5117" max="5117" width="7.28515625" style="2" customWidth="1"/>
    <col min="5118" max="5118" width="4.42578125" style="2" customWidth="1"/>
    <col min="5119" max="5119" width="4.140625" style="2" customWidth="1"/>
    <col min="5120" max="5120" width="5.28515625" style="2" customWidth="1"/>
    <col min="5121" max="5121" width="5.140625" style="2" customWidth="1"/>
    <col min="5122" max="5122" width="4.85546875" style="2" customWidth="1"/>
    <col min="5123" max="5123" width="5" style="2" customWidth="1"/>
    <col min="5124" max="5124" width="5.42578125" style="2" customWidth="1"/>
    <col min="5125" max="5125" width="4.85546875" style="2" customWidth="1"/>
    <col min="5126" max="5126" width="5.28515625" style="2" customWidth="1"/>
    <col min="5127" max="5127" width="5.5703125" style="2" customWidth="1"/>
    <col min="5128" max="5128" width="5" style="2" customWidth="1"/>
    <col min="5129" max="5133" width="5.28515625" style="2" customWidth="1"/>
    <col min="5134" max="5134" width="6.42578125" style="2" customWidth="1"/>
    <col min="5135" max="5136" width="6.140625" style="2" customWidth="1"/>
    <col min="5137" max="5137" width="5.140625" style="2" customWidth="1"/>
    <col min="5138" max="5138" width="5.42578125" style="2" customWidth="1"/>
    <col min="5139" max="5139" width="6.85546875" style="2" customWidth="1"/>
    <col min="5140" max="5140" width="5" style="2" customWidth="1"/>
    <col min="5141" max="5141" width="6" style="2" customWidth="1"/>
    <col min="5142" max="5142" width="4.85546875" style="2" customWidth="1"/>
    <col min="5143" max="5143" width="4.28515625" style="2" customWidth="1"/>
    <col min="5144" max="5145" width="4.7109375" style="2" customWidth="1"/>
    <col min="5146" max="5146" width="6.140625" style="2" customWidth="1"/>
    <col min="5147" max="5147" width="4.85546875" style="2" customWidth="1"/>
    <col min="5148" max="5148" width="4.42578125" style="2" customWidth="1"/>
    <col min="5149" max="5149" width="4.140625" style="2" customWidth="1"/>
    <col min="5150" max="5150" width="4.5703125" style="2" customWidth="1"/>
    <col min="5151" max="5370" width="9.140625" style="2"/>
    <col min="5371" max="5371" width="6.28515625" style="2" customWidth="1"/>
    <col min="5372" max="5372" width="30.7109375" style="2" customWidth="1"/>
    <col min="5373" max="5373" width="7.28515625" style="2" customWidth="1"/>
    <col min="5374" max="5374" width="4.42578125" style="2" customWidth="1"/>
    <col min="5375" max="5375" width="4.140625" style="2" customWidth="1"/>
    <col min="5376" max="5376" width="5.28515625" style="2" customWidth="1"/>
    <col min="5377" max="5377" width="5.140625" style="2" customWidth="1"/>
    <col min="5378" max="5378" width="4.85546875" style="2" customWidth="1"/>
    <col min="5379" max="5379" width="5" style="2" customWidth="1"/>
    <col min="5380" max="5380" width="5.42578125" style="2" customWidth="1"/>
    <col min="5381" max="5381" width="4.85546875" style="2" customWidth="1"/>
    <col min="5382" max="5382" width="5.28515625" style="2" customWidth="1"/>
    <col min="5383" max="5383" width="5.5703125" style="2" customWidth="1"/>
    <col min="5384" max="5384" width="5" style="2" customWidth="1"/>
    <col min="5385" max="5389" width="5.28515625" style="2" customWidth="1"/>
    <col min="5390" max="5390" width="6.42578125" style="2" customWidth="1"/>
    <col min="5391" max="5392" width="6.140625" style="2" customWidth="1"/>
    <col min="5393" max="5393" width="5.140625" style="2" customWidth="1"/>
    <col min="5394" max="5394" width="5.42578125" style="2" customWidth="1"/>
    <col min="5395" max="5395" width="6.85546875" style="2" customWidth="1"/>
    <col min="5396" max="5396" width="5" style="2" customWidth="1"/>
    <col min="5397" max="5397" width="6" style="2" customWidth="1"/>
    <col min="5398" max="5398" width="4.85546875" style="2" customWidth="1"/>
    <col min="5399" max="5399" width="4.28515625" style="2" customWidth="1"/>
    <col min="5400" max="5401" width="4.7109375" style="2" customWidth="1"/>
    <col min="5402" max="5402" width="6.140625" style="2" customWidth="1"/>
    <col min="5403" max="5403" width="4.85546875" style="2" customWidth="1"/>
    <col min="5404" max="5404" width="4.42578125" style="2" customWidth="1"/>
    <col min="5405" max="5405" width="4.140625" style="2" customWidth="1"/>
    <col min="5406" max="5406" width="4.5703125" style="2" customWidth="1"/>
    <col min="5407" max="5626" width="9.140625" style="2"/>
    <col min="5627" max="5627" width="6.28515625" style="2" customWidth="1"/>
    <col min="5628" max="5628" width="30.7109375" style="2" customWidth="1"/>
    <col min="5629" max="5629" width="7.28515625" style="2" customWidth="1"/>
    <col min="5630" max="5630" width="4.42578125" style="2" customWidth="1"/>
    <col min="5631" max="5631" width="4.140625" style="2" customWidth="1"/>
    <col min="5632" max="5632" width="5.28515625" style="2" customWidth="1"/>
    <col min="5633" max="5633" width="5.140625" style="2" customWidth="1"/>
    <col min="5634" max="5634" width="4.85546875" style="2" customWidth="1"/>
    <col min="5635" max="5635" width="5" style="2" customWidth="1"/>
    <col min="5636" max="5636" width="5.42578125" style="2" customWidth="1"/>
    <col min="5637" max="5637" width="4.85546875" style="2" customWidth="1"/>
    <col min="5638" max="5638" width="5.28515625" style="2" customWidth="1"/>
    <col min="5639" max="5639" width="5.5703125" style="2" customWidth="1"/>
    <col min="5640" max="5640" width="5" style="2" customWidth="1"/>
    <col min="5641" max="5645" width="5.28515625" style="2" customWidth="1"/>
    <col min="5646" max="5646" width="6.42578125" style="2" customWidth="1"/>
    <col min="5647" max="5648" width="6.140625" style="2" customWidth="1"/>
    <col min="5649" max="5649" width="5.140625" style="2" customWidth="1"/>
    <col min="5650" max="5650" width="5.42578125" style="2" customWidth="1"/>
    <col min="5651" max="5651" width="6.85546875" style="2" customWidth="1"/>
    <col min="5652" max="5652" width="5" style="2" customWidth="1"/>
    <col min="5653" max="5653" width="6" style="2" customWidth="1"/>
    <col min="5654" max="5654" width="4.85546875" style="2" customWidth="1"/>
    <col min="5655" max="5655" width="4.28515625" style="2" customWidth="1"/>
    <col min="5656" max="5657" width="4.7109375" style="2" customWidth="1"/>
    <col min="5658" max="5658" width="6.140625" style="2" customWidth="1"/>
    <col min="5659" max="5659" width="4.85546875" style="2" customWidth="1"/>
    <col min="5660" max="5660" width="4.42578125" style="2" customWidth="1"/>
    <col min="5661" max="5661" width="4.140625" style="2" customWidth="1"/>
    <col min="5662" max="5662" width="4.5703125" style="2" customWidth="1"/>
    <col min="5663" max="5882" width="9.140625" style="2"/>
    <col min="5883" max="5883" width="6.28515625" style="2" customWidth="1"/>
    <col min="5884" max="5884" width="30.7109375" style="2" customWidth="1"/>
    <col min="5885" max="5885" width="7.28515625" style="2" customWidth="1"/>
    <col min="5886" max="5886" width="4.42578125" style="2" customWidth="1"/>
    <col min="5887" max="5887" width="4.140625" style="2" customWidth="1"/>
    <col min="5888" max="5888" width="5.28515625" style="2" customWidth="1"/>
    <col min="5889" max="5889" width="5.140625" style="2" customWidth="1"/>
    <col min="5890" max="5890" width="4.85546875" style="2" customWidth="1"/>
    <col min="5891" max="5891" width="5" style="2" customWidth="1"/>
    <col min="5892" max="5892" width="5.42578125" style="2" customWidth="1"/>
    <col min="5893" max="5893" width="4.85546875" style="2" customWidth="1"/>
    <col min="5894" max="5894" width="5.28515625" style="2" customWidth="1"/>
    <col min="5895" max="5895" width="5.5703125" style="2" customWidth="1"/>
    <col min="5896" max="5896" width="5" style="2" customWidth="1"/>
    <col min="5897" max="5901" width="5.28515625" style="2" customWidth="1"/>
    <col min="5902" max="5902" width="6.42578125" style="2" customWidth="1"/>
    <col min="5903" max="5904" width="6.140625" style="2" customWidth="1"/>
    <col min="5905" max="5905" width="5.140625" style="2" customWidth="1"/>
    <col min="5906" max="5906" width="5.42578125" style="2" customWidth="1"/>
    <col min="5907" max="5907" width="6.85546875" style="2" customWidth="1"/>
    <col min="5908" max="5908" width="5" style="2" customWidth="1"/>
    <col min="5909" max="5909" width="6" style="2" customWidth="1"/>
    <col min="5910" max="5910" width="4.85546875" style="2" customWidth="1"/>
    <col min="5911" max="5911" width="4.28515625" style="2" customWidth="1"/>
    <col min="5912" max="5913" width="4.7109375" style="2" customWidth="1"/>
    <col min="5914" max="5914" width="6.140625" style="2" customWidth="1"/>
    <col min="5915" max="5915" width="4.85546875" style="2" customWidth="1"/>
    <col min="5916" max="5916" width="4.42578125" style="2" customWidth="1"/>
    <col min="5917" max="5917" width="4.140625" style="2" customWidth="1"/>
    <col min="5918" max="5918" width="4.5703125" style="2" customWidth="1"/>
    <col min="5919" max="6138" width="9.140625" style="2"/>
    <col min="6139" max="6139" width="6.28515625" style="2" customWidth="1"/>
    <col min="6140" max="6140" width="30.7109375" style="2" customWidth="1"/>
    <col min="6141" max="6141" width="7.28515625" style="2" customWidth="1"/>
    <col min="6142" max="6142" width="4.42578125" style="2" customWidth="1"/>
    <col min="6143" max="6143" width="4.140625" style="2" customWidth="1"/>
    <col min="6144" max="6144" width="5.28515625" style="2" customWidth="1"/>
    <col min="6145" max="6145" width="5.140625" style="2" customWidth="1"/>
    <col min="6146" max="6146" width="4.85546875" style="2" customWidth="1"/>
    <col min="6147" max="6147" width="5" style="2" customWidth="1"/>
    <col min="6148" max="6148" width="5.42578125" style="2" customWidth="1"/>
    <col min="6149" max="6149" width="4.85546875" style="2" customWidth="1"/>
    <col min="6150" max="6150" width="5.28515625" style="2" customWidth="1"/>
    <col min="6151" max="6151" width="5.5703125" style="2" customWidth="1"/>
    <col min="6152" max="6152" width="5" style="2" customWidth="1"/>
    <col min="6153" max="6157" width="5.28515625" style="2" customWidth="1"/>
    <col min="6158" max="6158" width="6.42578125" style="2" customWidth="1"/>
    <col min="6159" max="6160" width="6.140625" style="2" customWidth="1"/>
    <col min="6161" max="6161" width="5.140625" style="2" customWidth="1"/>
    <col min="6162" max="6162" width="5.42578125" style="2" customWidth="1"/>
    <col min="6163" max="6163" width="6.85546875" style="2" customWidth="1"/>
    <col min="6164" max="6164" width="5" style="2" customWidth="1"/>
    <col min="6165" max="6165" width="6" style="2" customWidth="1"/>
    <col min="6166" max="6166" width="4.85546875" style="2" customWidth="1"/>
    <col min="6167" max="6167" width="4.28515625" style="2" customWidth="1"/>
    <col min="6168" max="6169" width="4.7109375" style="2" customWidth="1"/>
    <col min="6170" max="6170" width="6.140625" style="2" customWidth="1"/>
    <col min="6171" max="6171" width="4.85546875" style="2" customWidth="1"/>
    <col min="6172" max="6172" width="4.42578125" style="2" customWidth="1"/>
    <col min="6173" max="6173" width="4.140625" style="2" customWidth="1"/>
    <col min="6174" max="6174" width="4.5703125" style="2" customWidth="1"/>
    <col min="6175" max="6394" width="9.140625" style="2"/>
    <col min="6395" max="6395" width="6.28515625" style="2" customWidth="1"/>
    <col min="6396" max="6396" width="30.7109375" style="2" customWidth="1"/>
    <col min="6397" max="6397" width="7.28515625" style="2" customWidth="1"/>
    <col min="6398" max="6398" width="4.42578125" style="2" customWidth="1"/>
    <col min="6399" max="6399" width="4.140625" style="2" customWidth="1"/>
    <col min="6400" max="6400" width="5.28515625" style="2" customWidth="1"/>
    <col min="6401" max="6401" width="5.140625" style="2" customWidth="1"/>
    <col min="6402" max="6402" width="4.85546875" style="2" customWidth="1"/>
    <col min="6403" max="6403" width="5" style="2" customWidth="1"/>
    <col min="6404" max="6404" width="5.42578125" style="2" customWidth="1"/>
    <col min="6405" max="6405" width="4.85546875" style="2" customWidth="1"/>
    <col min="6406" max="6406" width="5.28515625" style="2" customWidth="1"/>
    <col min="6407" max="6407" width="5.5703125" style="2" customWidth="1"/>
    <col min="6408" max="6408" width="5" style="2" customWidth="1"/>
    <col min="6409" max="6413" width="5.28515625" style="2" customWidth="1"/>
    <col min="6414" max="6414" width="6.42578125" style="2" customWidth="1"/>
    <col min="6415" max="6416" width="6.140625" style="2" customWidth="1"/>
    <col min="6417" max="6417" width="5.140625" style="2" customWidth="1"/>
    <col min="6418" max="6418" width="5.42578125" style="2" customWidth="1"/>
    <col min="6419" max="6419" width="6.85546875" style="2" customWidth="1"/>
    <col min="6420" max="6420" width="5" style="2" customWidth="1"/>
    <col min="6421" max="6421" width="6" style="2" customWidth="1"/>
    <col min="6422" max="6422" width="4.85546875" style="2" customWidth="1"/>
    <col min="6423" max="6423" width="4.28515625" style="2" customWidth="1"/>
    <col min="6424" max="6425" width="4.7109375" style="2" customWidth="1"/>
    <col min="6426" max="6426" width="6.140625" style="2" customWidth="1"/>
    <col min="6427" max="6427" width="4.85546875" style="2" customWidth="1"/>
    <col min="6428" max="6428" width="4.42578125" style="2" customWidth="1"/>
    <col min="6429" max="6429" width="4.140625" style="2" customWidth="1"/>
    <col min="6430" max="6430" width="4.5703125" style="2" customWidth="1"/>
    <col min="6431" max="6650" width="9.140625" style="2"/>
    <col min="6651" max="6651" width="6.28515625" style="2" customWidth="1"/>
    <col min="6652" max="6652" width="30.7109375" style="2" customWidth="1"/>
    <col min="6653" max="6653" width="7.28515625" style="2" customWidth="1"/>
    <col min="6654" max="6654" width="4.42578125" style="2" customWidth="1"/>
    <col min="6655" max="6655" width="4.140625" style="2" customWidth="1"/>
    <col min="6656" max="6656" width="5.28515625" style="2" customWidth="1"/>
    <col min="6657" max="6657" width="5.140625" style="2" customWidth="1"/>
    <col min="6658" max="6658" width="4.85546875" style="2" customWidth="1"/>
    <col min="6659" max="6659" width="5" style="2" customWidth="1"/>
    <col min="6660" max="6660" width="5.42578125" style="2" customWidth="1"/>
    <col min="6661" max="6661" width="4.85546875" style="2" customWidth="1"/>
    <col min="6662" max="6662" width="5.28515625" style="2" customWidth="1"/>
    <col min="6663" max="6663" width="5.5703125" style="2" customWidth="1"/>
    <col min="6664" max="6664" width="5" style="2" customWidth="1"/>
    <col min="6665" max="6669" width="5.28515625" style="2" customWidth="1"/>
    <col min="6670" max="6670" width="6.42578125" style="2" customWidth="1"/>
    <col min="6671" max="6672" width="6.140625" style="2" customWidth="1"/>
    <col min="6673" max="6673" width="5.140625" style="2" customWidth="1"/>
    <col min="6674" max="6674" width="5.42578125" style="2" customWidth="1"/>
    <col min="6675" max="6675" width="6.85546875" style="2" customWidth="1"/>
    <col min="6676" max="6676" width="5" style="2" customWidth="1"/>
    <col min="6677" max="6677" width="6" style="2" customWidth="1"/>
    <col min="6678" max="6678" width="4.85546875" style="2" customWidth="1"/>
    <col min="6679" max="6679" width="4.28515625" style="2" customWidth="1"/>
    <col min="6680" max="6681" width="4.7109375" style="2" customWidth="1"/>
    <col min="6682" max="6682" width="6.140625" style="2" customWidth="1"/>
    <col min="6683" max="6683" width="4.85546875" style="2" customWidth="1"/>
    <col min="6684" max="6684" width="4.42578125" style="2" customWidth="1"/>
    <col min="6685" max="6685" width="4.140625" style="2" customWidth="1"/>
    <col min="6686" max="6686" width="4.5703125" style="2" customWidth="1"/>
    <col min="6687" max="6906" width="9.140625" style="2"/>
    <col min="6907" max="6907" width="6.28515625" style="2" customWidth="1"/>
    <col min="6908" max="6908" width="30.7109375" style="2" customWidth="1"/>
    <col min="6909" max="6909" width="7.28515625" style="2" customWidth="1"/>
    <col min="6910" max="6910" width="4.42578125" style="2" customWidth="1"/>
    <col min="6911" max="6911" width="4.140625" style="2" customWidth="1"/>
    <col min="6912" max="6912" width="5.28515625" style="2" customWidth="1"/>
    <col min="6913" max="6913" width="5.140625" style="2" customWidth="1"/>
    <col min="6914" max="6914" width="4.85546875" style="2" customWidth="1"/>
    <col min="6915" max="6915" width="5" style="2" customWidth="1"/>
    <col min="6916" max="6916" width="5.42578125" style="2" customWidth="1"/>
    <col min="6917" max="6917" width="4.85546875" style="2" customWidth="1"/>
    <col min="6918" max="6918" width="5.28515625" style="2" customWidth="1"/>
    <col min="6919" max="6919" width="5.5703125" style="2" customWidth="1"/>
    <col min="6920" max="6920" width="5" style="2" customWidth="1"/>
    <col min="6921" max="6925" width="5.28515625" style="2" customWidth="1"/>
    <col min="6926" max="6926" width="6.42578125" style="2" customWidth="1"/>
    <col min="6927" max="6928" width="6.140625" style="2" customWidth="1"/>
    <col min="6929" max="6929" width="5.140625" style="2" customWidth="1"/>
    <col min="6930" max="6930" width="5.42578125" style="2" customWidth="1"/>
    <col min="6931" max="6931" width="6.85546875" style="2" customWidth="1"/>
    <col min="6932" max="6932" width="5" style="2" customWidth="1"/>
    <col min="6933" max="6933" width="6" style="2" customWidth="1"/>
    <col min="6934" max="6934" width="4.85546875" style="2" customWidth="1"/>
    <col min="6935" max="6935" width="4.28515625" style="2" customWidth="1"/>
    <col min="6936" max="6937" width="4.7109375" style="2" customWidth="1"/>
    <col min="6938" max="6938" width="6.140625" style="2" customWidth="1"/>
    <col min="6939" max="6939" width="4.85546875" style="2" customWidth="1"/>
    <col min="6940" max="6940" width="4.42578125" style="2" customWidth="1"/>
    <col min="6941" max="6941" width="4.140625" style="2" customWidth="1"/>
    <col min="6942" max="6942" width="4.5703125" style="2" customWidth="1"/>
    <col min="6943" max="7162" width="9.140625" style="2"/>
    <col min="7163" max="7163" width="6.28515625" style="2" customWidth="1"/>
    <col min="7164" max="7164" width="30.7109375" style="2" customWidth="1"/>
    <col min="7165" max="7165" width="7.28515625" style="2" customWidth="1"/>
    <col min="7166" max="7166" width="4.42578125" style="2" customWidth="1"/>
    <col min="7167" max="7167" width="4.140625" style="2" customWidth="1"/>
    <col min="7168" max="7168" width="5.28515625" style="2" customWidth="1"/>
    <col min="7169" max="7169" width="5.140625" style="2" customWidth="1"/>
    <col min="7170" max="7170" width="4.85546875" style="2" customWidth="1"/>
    <col min="7171" max="7171" width="5" style="2" customWidth="1"/>
    <col min="7172" max="7172" width="5.42578125" style="2" customWidth="1"/>
    <col min="7173" max="7173" width="4.85546875" style="2" customWidth="1"/>
    <col min="7174" max="7174" width="5.28515625" style="2" customWidth="1"/>
    <col min="7175" max="7175" width="5.5703125" style="2" customWidth="1"/>
    <col min="7176" max="7176" width="5" style="2" customWidth="1"/>
    <col min="7177" max="7181" width="5.28515625" style="2" customWidth="1"/>
    <col min="7182" max="7182" width="6.42578125" style="2" customWidth="1"/>
    <col min="7183" max="7184" width="6.140625" style="2" customWidth="1"/>
    <col min="7185" max="7185" width="5.140625" style="2" customWidth="1"/>
    <col min="7186" max="7186" width="5.42578125" style="2" customWidth="1"/>
    <col min="7187" max="7187" width="6.85546875" style="2" customWidth="1"/>
    <col min="7188" max="7188" width="5" style="2" customWidth="1"/>
    <col min="7189" max="7189" width="6" style="2" customWidth="1"/>
    <col min="7190" max="7190" width="4.85546875" style="2" customWidth="1"/>
    <col min="7191" max="7191" width="4.28515625" style="2" customWidth="1"/>
    <col min="7192" max="7193" width="4.7109375" style="2" customWidth="1"/>
    <col min="7194" max="7194" width="6.140625" style="2" customWidth="1"/>
    <col min="7195" max="7195" width="4.85546875" style="2" customWidth="1"/>
    <col min="7196" max="7196" width="4.42578125" style="2" customWidth="1"/>
    <col min="7197" max="7197" width="4.140625" style="2" customWidth="1"/>
    <col min="7198" max="7198" width="4.5703125" style="2" customWidth="1"/>
    <col min="7199" max="7418" width="9.140625" style="2"/>
    <col min="7419" max="7419" width="6.28515625" style="2" customWidth="1"/>
    <col min="7420" max="7420" width="30.7109375" style="2" customWidth="1"/>
    <col min="7421" max="7421" width="7.28515625" style="2" customWidth="1"/>
    <col min="7422" max="7422" width="4.42578125" style="2" customWidth="1"/>
    <col min="7423" max="7423" width="4.140625" style="2" customWidth="1"/>
    <col min="7424" max="7424" width="5.28515625" style="2" customWidth="1"/>
    <col min="7425" max="7425" width="5.140625" style="2" customWidth="1"/>
    <col min="7426" max="7426" width="4.85546875" style="2" customWidth="1"/>
    <col min="7427" max="7427" width="5" style="2" customWidth="1"/>
    <col min="7428" max="7428" width="5.42578125" style="2" customWidth="1"/>
    <col min="7429" max="7429" width="4.85546875" style="2" customWidth="1"/>
    <col min="7430" max="7430" width="5.28515625" style="2" customWidth="1"/>
    <col min="7431" max="7431" width="5.5703125" style="2" customWidth="1"/>
    <col min="7432" max="7432" width="5" style="2" customWidth="1"/>
    <col min="7433" max="7437" width="5.28515625" style="2" customWidth="1"/>
    <col min="7438" max="7438" width="6.42578125" style="2" customWidth="1"/>
    <col min="7439" max="7440" width="6.140625" style="2" customWidth="1"/>
    <col min="7441" max="7441" width="5.140625" style="2" customWidth="1"/>
    <col min="7442" max="7442" width="5.42578125" style="2" customWidth="1"/>
    <col min="7443" max="7443" width="6.85546875" style="2" customWidth="1"/>
    <col min="7444" max="7444" width="5" style="2" customWidth="1"/>
    <col min="7445" max="7445" width="6" style="2" customWidth="1"/>
    <col min="7446" max="7446" width="4.85546875" style="2" customWidth="1"/>
    <col min="7447" max="7447" width="4.28515625" style="2" customWidth="1"/>
    <col min="7448" max="7449" width="4.7109375" style="2" customWidth="1"/>
    <col min="7450" max="7450" width="6.140625" style="2" customWidth="1"/>
    <col min="7451" max="7451" width="4.85546875" style="2" customWidth="1"/>
    <col min="7452" max="7452" width="4.42578125" style="2" customWidth="1"/>
    <col min="7453" max="7453" width="4.140625" style="2" customWidth="1"/>
    <col min="7454" max="7454" width="4.5703125" style="2" customWidth="1"/>
    <col min="7455" max="7674" width="9.140625" style="2"/>
    <col min="7675" max="7675" width="6.28515625" style="2" customWidth="1"/>
    <col min="7676" max="7676" width="30.7109375" style="2" customWidth="1"/>
    <col min="7677" max="7677" width="7.28515625" style="2" customWidth="1"/>
    <col min="7678" max="7678" width="4.42578125" style="2" customWidth="1"/>
    <col min="7679" max="7679" width="4.140625" style="2" customWidth="1"/>
    <col min="7680" max="7680" width="5.28515625" style="2" customWidth="1"/>
    <col min="7681" max="7681" width="5.140625" style="2" customWidth="1"/>
    <col min="7682" max="7682" width="4.85546875" style="2" customWidth="1"/>
    <col min="7683" max="7683" width="5" style="2" customWidth="1"/>
    <col min="7684" max="7684" width="5.42578125" style="2" customWidth="1"/>
    <col min="7685" max="7685" width="4.85546875" style="2" customWidth="1"/>
    <col min="7686" max="7686" width="5.28515625" style="2" customWidth="1"/>
    <col min="7687" max="7687" width="5.5703125" style="2" customWidth="1"/>
    <col min="7688" max="7688" width="5" style="2" customWidth="1"/>
    <col min="7689" max="7693" width="5.28515625" style="2" customWidth="1"/>
    <col min="7694" max="7694" width="6.42578125" style="2" customWidth="1"/>
    <col min="7695" max="7696" width="6.140625" style="2" customWidth="1"/>
    <col min="7697" max="7697" width="5.140625" style="2" customWidth="1"/>
    <col min="7698" max="7698" width="5.42578125" style="2" customWidth="1"/>
    <col min="7699" max="7699" width="6.85546875" style="2" customWidth="1"/>
    <col min="7700" max="7700" width="5" style="2" customWidth="1"/>
    <col min="7701" max="7701" width="6" style="2" customWidth="1"/>
    <col min="7702" max="7702" width="4.85546875" style="2" customWidth="1"/>
    <col min="7703" max="7703" width="4.28515625" style="2" customWidth="1"/>
    <col min="7704" max="7705" width="4.7109375" style="2" customWidth="1"/>
    <col min="7706" max="7706" width="6.140625" style="2" customWidth="1"/>
    <col min="7707" max="7707" width="4.85546875" style="2" customWidth="1"/>
    <col min="7708" max="7708" width="4.42578125" style="2" customWidth="1"/>
    <col min="7709" max="7709" width="4.140625" style="2" customWidth="1"/>
    <col min="7710" max="7710" width="4.5703125" style="2" customWidth="1"/>
    <col min="7711" max="7930" width="9.140625" style="2"/>
    <col min="7931" max="7931" width="6.28515625" style="2" customWidth="1"/>
    <col min="7932" max="7932" width="30.7109375" style="2" customWidth="1"/>
    <col min="7933" max="7933" width="7.28515625" style="2" customWidth="1"/>
    <col min="7934" max="7934" width="4.42578125" style="2" customWidth="1"/>
    <col min="7935" max="7935" width="4.140625" style="2" customWidth="1"/>
    <col min="7936" max="7936" width="5.28515625" style="2" customWidth="1"/>
    <col min="7937" max="7937" width="5.140625" style="2" customWidth="1"/>
    <col min="7938" max="7938" width="4.85546875" style="2" customWidth="1"/>
    <col min="7939" max="7939" width="5" style="2" customWidth="1"/>
    <col min="7940" max="7940" width="5.42578125" style="2" customWidth="1"/>
    <col min="7941" max="7941" width="4.85546875" style="2" customWidth="1"/>
    <col min="7942" max="7942" width="5.28515625" style="2" customWidth="1"/>
    <col min="7943" max="7943" width="5.5703125" style="2" customWidth="1"/>
    <col min="7944" max="7944" width="5" style="2" customWidth="1"/>
    <col min="7945" max="7949" width="5.28515625" style="2" customWidth="1"/>
    <col min="7950" max="7950" width="6.42578125" style="2" customWidth="1"/>
    <col min="7951" max="7952" width="6.140625" style="2" customWidth="1"/>
    <col min="7953" max="7953" width="5.140625" style="2" customWidth="1"/>
    <col min="7954" max="7954" width="5.42578125" style="2" customWidth="1"/>
    <col min="7955" max="7955" width="6.85546875" style="2" customWidth="1"/>
    <col min="7956" max="7956" width="5" style="2" customWidth="1"/>
    <col min="7957" max="7957" width="6" style="2" customWidth="1"/>
    <col min="7958" max="7958" width="4.85546875" style="2" customWidth="1"/>
    <col min="7959" max="7959" width="4.28515625" style="2" customWidth="1"/>
    <col min="7960" max="7961" width="4.7109375" style="2" customWidth="1"/>
    <col min="7962" max="7962" width="6.140625" style="2" customWidth="1"/>
    <col min="7963" max="7963" width="4.85546875" style="2" customWidth="1"/>
    <col min="7964" max="7964" width="4.42578125" style="2" customWidth="1"/>
    <col min="7965" max="7965" width="4.140625" style="2" customWidth="1"/>
    <col min="7966" max="7966" width="4.5703125" style="2" customWidth="1"/>
    <col min="7967" max="8186" width="9.140625" style="2"/>
    <col min="8187" max="8187" width="6.28515625" style="2" customWidth="1"/>
    <col min="8188" max="8188" width="30.7109375" style="2" customWidth="1"/>
    <col min="8189" max="8189" width="7.28515625" style="2" customWidth="1"/>
    <col min="8190" max="8190" width="4.42578125" style="2" customWidth="1"/>
    <col min="8191" max="8191" width="4.140625" style="2" customWidth="1"/>
    <col min="8192" max="8192" width="5.28515625" style="2" customWidth="1"/>
    <col min="8193" max="8193" width="5.140625" style="2" customWidth="1"/>
    <col min="8194" max="8194" width="4.85546875" style="2" customWidth="1"/>
    <col min="8195" max="8195" width="5" style="2" customWidth="1"/>
    <col min="8196" max="8196" width="5.42578125" style="2" customWidth="1"/>
    <col min="8197" max="8197" width="4.85546875" style="2" customWidth="1"/>
    <col min="8198" max="8198" width="5.28515625" style="2" customWidth="1"/>
    <col min="8199" max="8199" width="5.5703125" style="2" customWidth="1"/>
    <col min="8200" max="8200" width="5" style="2" customWidth="1"/>
    <col min="8201" max="8205" width="5.28515625" style="2" customWidth="1"/>
    <col min="8206" max="8206" width="6.42578125" style="2" customWidth="1"/>
    <col min="8207" max="8208" width="6.140625" style="2" customWidth="1"/>
    <col min="8209" max="8209" width="5.140625" style="2" customWidth="1"/>
    <col min="8210" max="8210" width="5.42578125" style="2" customWidth="1"/>
    <col min="8211" max="8211" width="6.85546875" style="2" customWidth="1"/>
    <col min="8212" max="8212" width="5" style="2" customWidth="1"/>
    <col min="8213" max="8213" width="6" style="2" customWidth="1"/>
    <col min="8214" max="8214" width="4.85546875" style="2" customWidth="1"/>
    <col min="8215" max="8215" width="4.28515625" style="2" customWidth="1"/>
    <col min="8216" max="8217" width="4.7109375" style="2" customWidth="1"/>
    <col min="8218" max="8218" width="6.140625" style="2" customWidth="1"/>
    <col min="8219" max="8219" width="4.85546875" style="2" customWidth="1"/>
    <col min="8220" max="8220" width="4.42578125" style="2" customWidth="1"/>
    <col min="8221" max="8221" width="4.140625" style="2" customWidth="1"/>
    <col min="8222" max="8222" width="4.5703125" style="2" customWidth="1"/>
    <col min="8223" max="8442" width="9.140625" style="2"/>
    <col min="8443" max="8443" width="6.28515625" style="2" customWidth="1"/>
    <col min="8444" max="8444" width="30.7109375" style="2" customWidth="1"/>
    <col min="8445" max="8445" width="7.28515625" style="2" customWidth="1"/>
    <col min="8446" max="8446" width="4.42578125" style="2" customWidth="1"/>
    <col min="8447" max="8447" width="4.140625" style="2" customWidth="1"/>
    <col min="8448" max="8448" width="5.28515625" style="2" customWidth="1"/>
    <col min="8449" max="8449" width="5.140625" style="2" customWidth="1"/>
    <col min="8450" max="8450" width="4.85546875" style="2" customWidth="1"/>
    <col min="8451" max="8451" width="5" style="2" customWidth="1"/>
    <col min="8452" max="8452" width="5.42578125" style="2" customWidth="1"/>
    <col min="8453" max="8453" width="4.85546875" style="2" customWidth="1"/>
    <col min="8454" max="8454" width="5.28515625" style="2" customWidth="1"/>
    <col min="8455" max="8455" width="5.5703125" style="2" customWidth="1"/>
    <col min="8456" max="8456" width="5" style="2" customWidth="1"/>
    <col min="8457" max="8461" width="5.28515625" style="2" customWidth="1"/>
    <col min="8462" max="8462" width="6.42578125" style="2" customWidth="1"/>
    <col min="8463" max="8464" width="6.140625" style="2" customWidth="1"/>
    <col min="8465" max="8465" width="5.140625" style="2" customWidth="1"/>
    <col min="8466" max="8466" width="5.42578125" style="2" customWidth="1"/>
    <col min="8467" max="8467" width="6.85546875" style="2" customWidth="1"/>
    <col min="8468" max="8468" width="5" style="2" customWidth="1"/>
    <col min="8469" max="8469" width="6" style="2" customWidth="1"/>
    <col min="8470" max="8470" width="4.85546875" style="2" customWidth="1"/>
    <col min="8471" max="8471" width="4.28515625" style="2" customWidth="1"/>
    <col min="8472" max="8473" width="4.7109375" style="2" customWidth="1"/>
    <col min="8474" max="8474" width="6.140625" style="2" customWidth="1"/>
    <col min="8475" max="8475" width="4.85546875" style="2" customWidth="1"/>
    <col min="8476" max="8476" width="4.42578125" style="2" customWidth="1"/>
    <col min="8477" max="8477" width="4.140625" style="2" customWidth="1"/>
    <col min="8478" max="8478" width="4.5703125" style="2" customWidth="1"/>
    <col min="8479" max="8698" width="9.140625" style="2"/>
    <col min="8699" max="8699" width="6.28515625" style="2" customWidth="1"/>
    <col min="8700" max="8700" width="30.7109375" style="2" customWidth="1"/>
    <col min="8701" max="8701" width="7.28515625" style="2" customWidth="1"/>
    <col min="8702" max="8702" width="4.42578125" style="2" customWidth="1"/>
    <col min="8703" max="8703" width="4.140625" style="2" customWidth="1"/>
    <col min="8704" max="8704" width="5.28515625" style="2" customWidth="1"/>
    <col min="8705" max="8705" width="5.140625" style="2" customWidth="1"/>
    <col min="8706" max="8706" width="4.85546875" style="2" customWidth="1"/>
    <col min="8707" max="8707" width="5" style="2" customWidth="1"/>
    <col min="8708" max="8708" width="5.42578125" style="2" customWidth="1"/>
    <col min="8709" max="8709" width="4.85546875" style="2" customWidth="1"/>
    <col min="8710" max="8710" width="5.28515625" style="2" customWidth="1"/>
    <col min="8711" max="8711" width="5.5703125" style="2" customWidth="1"/>
    <col min="8712" max="8712" width="5" style="2" customWidth="1"/>
    <col min="8713" max="8717" width="5.28515625" style="2" customWidth="1"/>
    <col min="8718" max="8718" width="6.42578125" style="2" customWidth="1"/>
    <col min="8719" max="8720" width="6.140625" style="2" customWidth="1"/>
    <col min="8721" max="8721" width="5.140625" style="2" customWidth="1"/>
    <col min="8722" max="8722" width="5.42578125" style="2" customWidth="1"/>
    <col min="8723" max="8723" width="6.85546875" style="2" customWidth="1"/>
    <col min="8724" max="8724" width="5" style="2" customWidth="1"/>
    <col min="8725" max="8725" width="6" style="2" customWidth="1"/>
    <col min="8726" max="8726" width="4.85546875" style="2" customWidth="1"/>
    <col min="8727" max="8727" width="4.28515625" style="2" customWidth="1"/>
    <col min="8728" max="8729" width="4.7109375" style="2" customWidth="1"/>
    <col min="8730" max="8730" width="6.140625" style="2" customWidth="1"/>
    <col min="8731" max="8731" width="4.85546875" style="2" customWidth="1"/>
    <col min="8732" max="8732" width="4.42578125" style="2" customWidth="1"/>
    <col min="8733" max="8733" width="4.140625" style="2" customWidth="1"/>
    <col min="8734" max="8734" width="4.5703125" style="2" customWidth="1"/>
    <col min="8735" max="8954" width="9.140625" style="2"/>
    <col min="8955" max="8955" width="6.28515625" style="2" customWidth="1"/>
    <col min="8956" max="8956" width="30.7109375" style="2" customWidth="1"/>
    <col min="8957" max="8957" width="7.28515625" style="2" customWidth="1"/>
    <col min="8958" max="8958" width="4.42578125" style="2" customWidth="1"/>
    <col min="8959" max="8959" width="4.140625" style="2" customWidth="1"/>
    <col min="8960" max="8960" width="5.28515625" style="2" customWidth="1"/>
    <col min="8961" max="8961" width="5.140625" style="2" customWidth="1"/>
    <col min="8962" max="8962" width="4.85546875" style="2" customWidth="1"/>
    <col min="8963" max="8963" width="5" style="2" customWidth="1"/>
    <col min="8964" max="8964" width="5.42578125" style="2" customWidth="1"/>
    <col min="8965" max="8965" width="4.85546875" style="2" customWidth="1"/>
    <col min="8966" max="8966" width="5.28515625" style="2" customWidth="1"/>
    <col min="8967" max="8967" width="5.5703125" style="2" customWidth="1"/>
    <col min="8968" max="8968" width="5" style="2" customWidth="1"/>
    <col min="8969" max="8973" width="5.28515625" style="2" customWidth="1"/>
    <col min="8974" max="8974" width="6.42578125" style="2" customWidth="1"/>
    <col min="8975" max="8976" width="6.140625" style="2" customWidth="1"/>
    <col min="8977" max="8977" width="5.140625" style="2" customWidth="1"/>
    <col min="8978" max="8978" width="5.42578125" style="2" customWidth="1"/>
    <col min="8979" max="8979" width="6.85546875" style="2" customWidth="1"/>
    <col min="8980" max="8980" width="5" style="2" customWidth="1"/>
    <col min="8981" max="8981" width="6" style="2" customWidth="1"/>
    <col min="8982" max="8982" width="4.85546875" style="2" customWidth="1"/>
    <col min="8983" max="8983" width="4.28515625" style="2" customWidth="1"/>
    <col min="8984" max="8985" width="4.7109375" style="2" customWidth="1"/>
    <col min="8986" max="8986" width="6.140625" style="2" customWidth="1"/>
    <col min="8987" max="8987" width="4.85546875" style="2" customWidth="1"/>
    <col min="8988" max="8988" width="4.42578125" style="2" customWidth="1"/>
    <col min="8989" max="8989" width="4.140625" style="2" customWidth="1"/>
    <col min="8990" max="8990" width="4.5703125" style="2" customWidth="1"/>
    <col min="8991" max="9210" width="9.140625" style="2"/>
    <col min="9211" max="9211" width="6.28515625" style="2" customWidth="1"/>
    <col min="9212" max="9212" width="30.7109375" style="2" customWidth="1"/>
    <col min="9213" max="9213" width="7.28515625" style="2" customWidth="1"/>
    <col min="9214" max="9214" width="4.42578125" style="2" customWidth="1"/>
    <col min="9215" max="9215" width="4.140625" style="2" customWidth="1"/>
    <col min="9216" max="9216" width="5.28515625" style="2" customWidth="1"/>
    <col min="9217" max="9217" width="5.140625" style="2" customWidth="1"/>
    <col min="9218" max="9218" width="4.85546875" style="2" customWidth="1"/>
    <col min="9219" max="9219" width="5" style="2" customWidth="1"/>
    <col min="9220" max="9220" width="5.42578125" style="2" customWidth="1"/>
    <col min="9221" max="9221" width="4.85546875" style="2" customWidth="1"/>
    <col min="9222" max="9222" width="5.28515625" style="2" customWidth="1"/>
    <col min="9223" max="9223" width="5.5703125" style="2" customWidth="1"/>
    <col min="9224" max="9224" width="5" style="2" customWidth="1"/>
    <col min="9225" max="9229" width="5.28515625" style="2" customWidth="1"/>
    <col min="9230" max="9230" width="6.42578125" style="2" customWidth="1"/>
    <col min="9231" max="9232" width="6.140625" style="2" customWidth="1"/>
    <col min="9233" max="9233" width="5.140625" style="2" customWidth="1"/>
    <col min="9234" max="9234" width="5.42578125" style="2" customWidth="1"/>
    <col min="9235" max="9235" width="6.85546875" style="2" customWidth="1"/>
    <col min="9236" max="9236" width="5" style="2" customWidth="1"/>
    <col min="9237" max="9237" width="6" style="2" customWidth="1"/>
    <col min="9238" max="9238" width="4.85546875" style="2" customWidth="1"/>
    <col min="9239" max="9239" width="4.28515625" style="2" customWidth="1"/>
    <col min="9240" max="9241" width="4.7109375" style="2" customWidth="1"/>
    <col min="9242" max="9242" width="6.140625" style="2" customWidth="1"/>
    <col min="9243" max="9243" width="4.85546875" style="2" customWidth="1"/>
    <col min="9244" max="9244" width="4.42578125" style="2" customWidth="1"/>
    <col min="9245" max="9245" width="4.140625" style="2" customWidth="1"/>
    <col min="9246" max="9246" width="4.5703125" style="2" customWidth="1"/>
    <col min="9247" max="9466" width="9.140625" style="2"/>
    <col min="9467" max="9467" width="6.28515625" style="2" customWidth="1"/>
    <col min="9468" max="9468" width="30.7109375" style="2" customWidth="1"/>
    <col min="9469" max="9469" width="7.28515625" style="2" customWidth="1"/>
    <col min="9470" max="9470" width="4.42578125" style="2" customWidth="1"/>
    <col min="9471" max="9471" width="4.140625" style="2" customWidth="1"/>
    <col min="9472" max="9472" width="5.28515625" style="2" customWidth="1"/>
    <col min="9473" max="9473" width="5.140625" style="2" customWidth="1"/>
    <col min="9474" max="9474" width="4.85546875" style="2" customWidth="1"/>
    <col min="9475" max="9475" width="5" style="2" customWidth="1"/>
    <col min="9476" max="9476" width="5.42578125" style="2" customWidth="1"/>
    <col min="9477" max="9477" width="4.85546875" style="2" customWidth="1"/>
    <col min="9478" max="9478" width="5.28515625" style="2" customWidth="1"/>
    <col min="9479" max="9479" width="5.5703125" style="2" customWidth="1"/>
    <col min="9480" max="9480" width="5" style="2" customWidth="1"/>
    <col min="9481" max="9485" width="5.28515625" style="2" customWidth="1"/>
    <col min="9486" max="9486" width="6.42578125" style="2" customWidth="1"/>
    <col min="9487" max="9488" width="6.140625" style="2" customWidth="1"/>
    <col min="9489" max="9489" width="5.140625" style="2" customWidth="1"/>
    <col min="9490" max="9490" width="5.42578125" style="2" customWidth="1"/>
    <col min="9491" max="9491" width="6.85546875" style="2" customWidth="1"/>
    <col min="9492" max="9492" width="5" style="2" customWidth="1"/>
    <col min="9493" max="9493" width="6" style="2" customWidth="1"/>
    <col min="9494" max="9494" width="4.85546875" style="2" customWidth="1"/>
    <col min="9495" max="9495" width="4.28515625" style="2" customWidth="1"/>
    <col min="9496" max="9497" width="4.7109375" style="2" customWidth="1"/>
    <col min="9498" max="9498" width="6.140625" style="2" customWidth="1"/>
    <col min="9499" max="9499" width="4.85546875" style="2" customWidth="1"/>
    <col min="9500" max="9500" width="4.42578125" style="2" customWidth="1"/>
    <col min="9501" max="9501" width="4.140625" style="2" customWidth="1"/>
    <col min="9502" max="9502" width="4.5703125" style="2" customWidth="1"/>
    <col min="9503" max="9722" width="9.140625" style="2"/>
    <col min="9723" max="9723" width="6.28515625" style="2" customWidth="1"/>
    <col min="9724" max="9724" width="30.7109375" style="2" customWidth="1"/>
    <col min="9725" max="9725" width="7.28515625" style="2" customWidth="1"/>
    <col min="9726" max="9726" width="4.42578125" style="2" customWidth="1"/>
    <col min="9727" max="9727" width="4.140625" style="2" customWidth="1"/>
    <col min="9728" max="9728" width="5.28515625" style="2" customWidth="1"/>
    <col min="9729" max="9729" width="5.140625" style="2" customWidth="1"/>
    <col min="9730" max="9730" width="4.85546875" style="2" customWidth="1"/>
    <col min="9731" max="9731" width="5" style="2" customWidth="1"/>
    <col min="9732" max="9732" width="5.42578125" style="2" customWidth="1"/>
    <col min="9733" max="9733" width="4.85546875" style="2" customWidth="1"/>
    <col min="9734" max="9734" width="5.28515625" style="2" customWidth="1"/>
    <col min="9735" max="9735" width="5.5703125" style="2" customWidth="1"/>
    <col min="9736" max="9736" width="5" style="2" customWidth="1"/>
    <col min="9737" max="9741" width="5.28515625" style="2" customWidth="1"/>
    <col min="9742" max="9742" width="6.42578125" style="2" customWidth="1"/>
    <col min="9743" max="9744" width="6.140625" style="2" customWidth="1"/>
    <col min="9745" max="9745" width="5.140625" style="2" customWidth="1"/>
    <col min="9746" max="9746" width="5.42578125" style="2" customWidth="1"/>
    <col min="9747" max="9747" width="6.85546875" style="2" customWidth="1"/>
    <col min="9748" max="9748" width="5" style="2" customWidth="1"/>
    <col min="9749" max="9749" width="6" style="2" customWidth="1"/>
    <col min="9750" max="9750" width="4.85546875" style="2" customWidth="1"/>
    <col min="9751" max="9751" width="4.28515625" style="2" customWidth="1"/>
    <col min="9752" max="9753" width="4.7109375" style="2" customWidth="1"/>
    <col min="9754" max="9754" width="6.140625" style="2" customWidth="1"/>
    <col min="9755" max="9755" width="4.85546875" style="2" customWidth="1"/>
    <col min="9756" max="9756" width="4.42578125" style="2" customWidth="1"/>
    <col min="9757" max="9757" width="4.140625" style="2" customWidth="1"/>
    <col min="9758" max="9758" width="4.5703125" style="2" customWidth="1"/>
    <col min="9759" max="9978" width="9.140625" style="2"/>
    <col min="9979" max="9979" width="6.28515625" style="2" customWidth="1"/>
    <col min="9980" max="9980" width="30.7109375" style="2" customWidth="1"/>
    <col min="9981" max="9981" width="7.28515625" style="2" customWidth="1"/>
    <col min="9982" max="9982" width="4.42578125" style="2" customWidth="1"/>
    <col min="9983" max="9983" width="4.140625" style="2" customWidth="1"/>
    <col min="9984" max="9984" width="5.28515625" style="2" customWidth="1"/>
    <col min="9985" max="9985" width="5.140625" style="2" customWidth="1"/>
    <col min="9986" max="9986" width="4.85546875" style="2" customWidth="1"/>
    <col min="9987" max="9987" width="5" style="2" customWidth="1"/>
    <col min="9988" max="9988" width="5.42578125" style="2" customWidth="1"/>
    <col min="9989" max="9989" width="4.85546875" style="2" customWidth="1"/>
    <col min="9990" max="9990" width="5.28515625" style="2" customWidth="1"/>
    <col min="9991" max="9991" width="5.5703125" style="2" customWidth="1"/>
    <col min="9992" max="9992" width="5" style="2" customWidth="1"/>
    <col min="9993" max="9997" width="5.28515625" style="2" customWidth="1"/>
    <col min="9998" max="9998" width="6.42578125" style="2" customWidth="1"/>
    <col min="9999" max="10000" width="6.140625" style="2" customWidth="1"/>
    <col min="10001" max="10001" width="5.140625" style="2" customWidth="1"/>
    <col min="10002" max="10002" width="5.42578125" style="2" customWidth="1"/>
    <col min="10003" max="10003" width="6.85546875" style="2" customWidth="1"/>
    <col min="10004" max="10004" width="5" style="2" customWidth="1"/>
    <col min="10005" max="10005" width="6" style="2" customWidth="1"/>
    <col min="10006" max="10006" width="4.85546875" style="2" customWidth="1"/>
    <col min="10007" max="10007" width="4.28515625" style="2" customWidth="1"/>
    <col min="10008" max="10009" width="4.7109375" style="2" customWidth="1"/>
    <col min="10010" max="10010" width="6.140625" style="2" customWidth="1"/>
    <col min="10011" max="10011" width="4.85546875" style="2" customWidth="1"/>
    <col min="10012" max="10012" width="4.42578125" style="2" customWidth="1"/>
    <col min="10013" max="10013" width="4.140625" style="2" customWidth="1"/>
    <col min="10014" max="10014" width="4.5703125" style="2" customWidth="1"/>
    <col min="10015" max="10234" width="9.140625" style="2"/>
    <col min="10235" max="10235" width="6.28515625" style="2" customWidth="1"/>
    <col min="10236" max="10236" width="30.7109375" style="2" customWidth="1"/>
    <col min="10237" max="10237" width="7.28515625" style="2" customWidth="1"/>
    <col min="10238" max="10238" width="4.42578125" style="2" customWidth="1"/>
    <col min="10239" max="10239" width="4.140625" style="2" customWidth="1"/>
    <col min="10240" max="10240" width="5.28515625" style="2" customWidth="1"/>
    <col min="10241" max="10241" width="5.140625" style="2" customWidth="1"/>
    <col min="10242" max="10242" width="4.85546875" style="2" customWidth="1"/>
    <col min="10243" max="10243" width="5" style="2" customWidth="1"/>
    <col min="10244" max="10244" width="5.42578125" style="2" customWidth="1"/>
    <col min="10245" max="10245" width="4.85546875" style="2" customWidth="1"/>
    <col min="10246" max="10246" width="5.28515625" style="2" customWidth="1"/>
    <col min="10247" max="10247" width="5.5703125" style="2" customWidth="1"/>
    <col min="10248" max="10248" width="5" style="2" customWidth="1"/>
    <col min="10249" max="10253" width="5.28515625" style="2" customWidth="1"/>
    <col min="10254" max="10254" width="6.42578125" style="2" customWidth="1"/>
    <col min="10255" max="10256" width="6.140625" style="2" customWidth="1"/>
    <col min="10257" max="10257" width="5.140625" style="2" customWidth="1"/>
    <col min="10258" max="10258" width="5.42578125" style="2" customWidth="1"/>
    <col min="10259" max="10259" width="6.85546875" style="2" customWidth="1"/>
    <col min="10260" max="10260" width="5" style="2" customWidth="1"/>
    <col min="10261" max="10261" width="6" style="2" customWidth="1"/>
    <col min="10262" max="10262" width="4.85546875" style="2" customWidth="1"/>
    <col min="10263" max="10263" width="4.28515625" style="2" customWidth="1"/>
    <col min="10264" max="10265" width="4.7109375" style="2" customWidth="1"/>
    <col min="10266" max="10266" width="6.140625" style="2" customWidth="1"/>
    <col min="10267" max="10267" width="4.85546875" style="2" customWidth="1"/>
    <col min="10268" max="10268" width="4.42578125" style="2" customWidth="1"/>
    <col min="10269" max="10269" width="4.140625" style="2" customWidth="1"/>
    <col min="10270" max="10270" width="4.5703125" style="2" customWidth="1"/>
    <col min="10271" max="10490" width="9.140625" style="2"/>
    <col min="10491" max="10491" width="6.28515625" style="2" customWidth="1"/>
    <col min="10492" max="10492" width="30.7109375" style="2" customWidth="1"/>
    <col min="10493" max="10493" width="7.28515625" style="2" customWidth="1"/>
    <col min="10494" max="10494" width="4.42578125" style="2" customWidth="1"/>
    <col min="10495" max="10495" width="4.140625" style="2" customWidth="1"/>
    <col min="10496" max="10496" width="5.28515625" style="2" customWidth="1"/>
    <col min="10497" max="10497" width="5.140625" style="2" customWidth="1"/>
    <col min="10498" max="10498" width="4.85546875" style="2" customWidth="1"/>
    <col min="10499" max="10499" width="5" style="2" customWidth="1"/>
    <col min="10500" max="10500" width="5.42578125" style="2" customWidth="1"/>
    <col min="10501" max="10501" width="4.85546875" style="2" customWidth="1"/>
    <col min="10502" max="10502" width="5.28515625" style="2" customWidth="1"/>
    <col min="10503" max="10503" width="5.5703125" style="2" customWidth="1"/>
    <col min="10504" max="10504" width="5" style="2" customWidth="1"/>
    <col min="10505" max="10509" width="5.28515625" style="2" customWidth="1"/>
    <col min="10510" max="10510" width="6.42578125" style="2" customWidth="1"/>
    <col min="10511" max="10512" width="6.140625" style="2" customWidth="1"/>
    <col min="10513" max="10513" width="5.140625" style="2" customWidth="1"/>
    <col min="10514" max="10514" width="5.42578125" style="2" customWidth="1"/>
    <col min="10515" max="10515" width="6.85546875" style="2" customWidth="1"/>
    <col min="10516" max="10516" width="5" style="2" customWidth="1"/>
    <col min="10517" max="10517" width="6" style="2" customWidth="1"/>
    <col min="10518" max="10518" width="4.85546875" style="2" customWidth="1"/>
    <col min="10519" max="10519" width="4.28515625" style="2" customWidth="1"/>
    <col min="10520" max="10521" width="4.7109375" style="2" customWidth="1"/>
    <col min="10522" max="10522" width="6.140625" style="2" customWidth="1"/>
    <col min="10523" max="10523" width="4.85546875" style="2" customWidth="1"/>
    <col min="10524" max="10524" width="4.42578125" style="2" customWidth="1"/>
    <col min="10525" max="10525" width="4.140625" style="2" customWidth="1"/>
    <col min="10526" max="10526" width="4.5703125" style="2" customWidth="1"/>
    <col min="10527" max="10746" width="9.140625" style="2"/>
    <col min="10747" max="10747" width="6.28515625" style="2" customWidth="1"/>
    <col min="10748" max="10748" width="30.7109375" style="2" customWidth="1"/>
    <col min="10749" max="10749" width="7.28515625" style="2" customWidth="1"/>
    <col min="10750" max="10750" width="4.42578125" style="2" customWidth="1"/>
    <col min="10751" max="10751" width="4.140625" style="2" customWidth="1"/>
    <col min="10752" max="10752" width="5.28515625" style="2" customWidth="1"/>
    <col min="10753" max="10753" width="5.140625" style="2" customWidth="1"/>
    <col min="10754" max="10754" width="4.85546875" style="2" customWidth="1"/>
    <col min="10755" max="10755" width="5" style="2" customWidth="1"/>
    <col min="10756" max="10756" width="5.42578125" style="2" customWidth="1"/>
    <col min="10757" max="10757" width="4.85546875" style="2" customWidth="1"/>
    <col min="10758" max="10758" width="5.28515625" style="2" customWidth="1"/>
    <col min="10759" max="10759" width="5.5703125" style="2" customWidth="1"/>
    <col min="10760" max="10760" width="5" style="2" customWidth="1"/>
    <col min="10761" max="10765" width="5.28515625" style="2" customWidth="1"/>
    <col min="10766" max="10766" width="6.42578125" style="2" customWidth="1"/>
    <col min="10767" max="10768" width="6.140625" style="2" customWidth="1"/>
    <col min="10769" max="10769" width="5.140625" style="2" customWidth="1"/>
    <col min="10770" max="10770" width="5.42578125" style="2" customWidth="1"/>
    <col min="10771" max="10771" width="6.85546875" style="2" customWidth="1"/>
    <col min="10772" max="10772" width="5" style="2" customWidth="1"/>
    <col min="10773" max="10773" width="6" style="2" customWidth="1"/>
    <col min="10774" max="10774" width="4.85546875" style="2" customWidth="1"/>
    <col min="10775" max="10775" width="4.28515625" style="2" customWidth="1"/>
    <col min="10776" max="10777" width="4.7109375" style="2" customWidth="1"/>
    <col min="10778" max="10778" width="6.140625" style="2" customWidth="1"/>
    <col min="10779" max="10779" width="4.85546875" style="2" customWidth="1"/>
    <col min="10780" max="10780" width="4.42578125" style="2" customWidth="1"/>
    <col min="10781" max="10781" width="4.140625" style="2" customWidth="1"/>
    <col min="10782" max="10782" width="4.5703125" style="2" customWidth="1"/>
    <col min="10783" max="11002" width="9.140625" style="2"/>
    <col min="11003" max="11003" width="6.28515625" style="2" customWidth="1"/>
    <col min="11004" max="11004" width="30.7109375" style="2" customWidth="1"/>
    <col min="11005" max="11005" width="7.28515625" style="2" customWidth="1"/>
    <col min="11006" max="11006" width="4.42578125" style="2" customWidth="1"/>
    <col min="11007" max="11007" width="4.140625" style="2" customWidth="1"/>
    <col min="11008" max="11008" width="5.28515625" style="2" customWidth="1"/>
    <col min="11009" max="11009" width="5.140625" style="2" customWidth="1"/>
    <col min="11010" max="11010" width="4.85546875" style="2" customWidth="1"/>
    <col min="11011" max="11011" width="5" style="2" customWidth="1"/>
    <col min="11012" max="11012" width="5.42578125" style="2" customWidth="1"/>
    <col min="11013" max="11013" width="4.85546875" style="2" customWidth="1"/>
    <col min="11014" max="11014" width="5.28515625" style="2" customWidth="1"/>
    <col min="11015" max="11015" width="5.5703125" style="2" customWidth="1"/>
    <col min="11016" max="11016" width="5" style="2" customWidth="1"/>
    <col min="11017" max="11021" width="5.28515625" style="2" customWidth="1"/>
    <col min="11022" max="11022" width="6.42578125" style="2" customWidth="1"/>
    <col min="11023" max="11024" width="6.140625" style="2" customWidth="1"/>
    <col min="11025" max="11025" width="5.140625" style="2" customWidth="1"/>
    <col min="11026" max="11026" width="5.42578125" style="2" customWidth="1"/>
    <col min="11027" max="11027" width="6.85546875" style="2" customWidth="1"/>
    <col min="11028" max="11028" width="5" style="2" customWidth="1"/>
    <col min="11029" max="11029" width="6" style="2" customWidth="1"/>
    <col min="11030" max="11030" width="4.85546875" style="2" customWidth="1"/>
    <col min="11031" max="11031" width="4.28515625" style="2" customWidth="1"/>
    <col min="11032" max="11033" width="4.7109375" style="2" customWidth="1"/>
    <col min="11034" max="11034" width="6.140625" style="2" customWidth="1"/>
    <col min="11035" max="11035" width="4.85546875" style="2" customWidth="1"/>
    <col min="11036" max="11036" width="4.42578125" style="2" customWidth="1"/>
    <col min="11037" max="11037" width="4.140625" style="2" customWidth="1"/>
    <col min="11038" max="11038" width="4.5703125" style="2" customWidth="1"/>
    <col min="11039" max="11258" width="9.140625" style="2"/>
    <col min="11259" max="11259" width="6.28515625" style="2" customWidth="1"/>
    <col min="11260" max="11260" width="30.7109375" style="2" customWidth="1"/>
    <col min="11261" max="11261" width="7.28515625" style="2" customWidth="1"/>
    <col min="11262" max="11262" width="4.42578125" style="2" customWidth="1"/>
    <col min="11263" max="11263" width="4.140625" style="2" customWidth="1"/>
    <col min="11264" max="11264" width="5.28515625" style="2" customWidth="1"/>
    <col min="11265" max="11265" width="5.140625" style="2" customWidth="1"/>
    <col min="11266" max="11266" width="4.85546875" style="2" customWidth="1"/>
    <col min="11267" max="11267" width="5" style="2" customWidth="1"/>
    <col min="11268" max="11268" width="5.42578125" style="2" customWidth="1"/>
    <col min="11269" max="11269" width="4.85546875" style="2" customWidth="1"/>
    <col min="11270" max="11270" width="5.28515625" style="2" customWidth="1"/>
    <col min="11271" max="11271" width="5.5703125" style="2" customWidth="1"/>
    <col min="11272" max="11272" width="5" style="2" customWidth="1"/>
    <col min="11273" max="11277" width="5.28515625" style="2" customWidth="1"/>
    <col min="11278" max="11278" width="6.42578125" style="2" customWidth="1"/>
    <col min="11279" max="11280" width="6.140625" style="2" customWidth="1"/>
    <col min="11281" max="11281" width="5.140625" style="2" customWidth="1"/>
    <col min="11282" max="11282" width="5.42578125" style="2" customWidth="1"/>
    <col min="11283" max="11283" width="6.85546875" style="2" customWidth="1"/>
    <col min="11284" max="11284" width="5" style="2" customWidth="1"/>
    <col min="11285" max="11285" width="6" style="2" customWidth="1"/>
    <col min="11286" max="11286" width="4.85546875" style="2" customWidth="1"/>
    <col min="11287" max="11287" width="4.28515625" style="2" customWidth="1"/>
    <col min="11288" max="11289" width="4.7109375" style="2" customWidth="1"/>
    <col min="11290" max="11290" width="6.140625" style="2" customWidth="1"/>
    <col min="11291" max="11291" width="4.85546875" style="2" customWidth="1"/>
    <col min="11292" max="11292" width="4.42578125" style="2" customWidth="1"/>
    <col min="11293" max="11293" width="4.140625" style="2" customWidth="1"/>
    <col min="11294" max="11294" width="4.5703125" style="2" customWidth="1"/>
    <col min="11295" max="11514" width="9.140625" style="2"/>
    <col min="11515" max="11515" width="6.28515625" style="2" customWidth="1"/>
    <col min="11516" max="11516" width="30.7109375" style="2" customWidth="1"/>
    <col min="11517" max="11517" width="7.28515625" style="2" customWidth="1"/>
    <col min="11518" max="11518" width="4.42578125" style="2" customWidth="1"/>
    <col min="11519" max="11519" width="4.140625" style="2" customWidth="1"/>
    <col min="11520" max="11520" width="5.28515625" style="2" customWidth="1"/>
    <col min="11521" max="11521" width="5.140625" style="2" customWidth="1"/>
    <col min="11522" max="11522" width="4.85546875" style="2" customWidth="1"/>
    <col min="11523" max="11523" width="5" style="2" customWidth="1"/>
    <col min="11524" max="11524" width="5.42578125" style="2" customWidth="1"/>
    <col min="11525" max="11525" width="4.85546875" style="2" customWidth="1"/>
    <col min="11526" max="11526" width="5.28515625" style="2" customWidth="1"/>
    <col min="11527" max="11527" width="5.5703125" style="2" customWidth="1"/>
    <col min="11528" max="11528" width="5" style="2" customWidth="1"/>
    <col min="11529" max="11533" width="5.28515625" style="2" customWidth="1"/>
    <col min="11534" max="11534" width="6.42578125" style="2" customWidth="1"/>
    <col min="11535" max="11536" width="6.140625" style="2" customWidth="1"/>
    <col min="11537" max="11537" width="5.140625" style="2" customWidth="1"/>
    <col min="11538" max="11538" width="5.42578125" style="2" customWidth="1"/>
    <col min="11539" max="11539" width="6.85546875" style="2" customWidth="1"/>
    <col min="11540" max="11540" width="5" style="2" customWidth="1"/>
    <col min="11541" max="11541" width="6" style="2" customWidth="1"/>
    <col min="11542" max="11542" width="4.85546875" style="2" customWidth="1"/>
    <col min="11543" max="11543" width="4.28515625" style="2" customWidth="1"/>
    <col min="11544" max="11545" width="4.7109375" style="2" customWidth="1"/>
    <col min="11546" max="11546" width="6.140625" style="2" customWidth="1"/>
    <col min="11547" max="11547" width="4.85546875" style="2" customWidth="1"/>
    <col min="11548" max="11548" width="4.42578125" style="2" customWidth="1"/>
    <col min="11549" max="11549" width="4.140625" style="2" customWidth="1"/>
    <col min="11550" max="11550" width="4.5703125" style="2" customWidth="1"/>
    <col min="11551" max="11770" width="9.140625" style="2"/>
    <col min="11771" max="11771" width="6.28515625" style="2" customWidth="1"/>
    <col min="11772" max="11772" width="30.7109375" style="2" customWidth="1"/>
    <col min="11773" max="11773" width="7.28515625" style="2" customWidth="1"/>
    <col min="11774" max="11774" width="4.42578125" style="2" customWidth="1"/>
    <col min="11775" max="11775" width="4.140625" style="2" customWidth="1"/>
    <col min="11776" max="11776" width="5.28515625" style="2" customWidth="1"/>
    <col min="11777" max="11777" width="5.140625" style="2" customWidth="1"/>
    <col min="11778" max="11778" width="4.85546875" style="2" customWidth="1"/>
    <col min="11779" max="11779" width="5" style="2" customWidth="1"/>
    <col min="11780" max="11780" width="5.42578125" style="2" customWidth="1"/>
    <col min="11781" max="11781" width="4.85546875" style="2" customWidth="1"/>
    <col min="11782" max="11782" width="5.28515625" style="2" customWidth="1"/>
    <col min="11783" max="11783" width="5.5703125" style="2" customWidth="1"/>
    <col min="11784" max="11784" width="5" style="2" customWidth="1"/>
    <col min="11785" max="11789" width="5.28515625" style="2" customWidth="1"/>
    <col min="11790" max="11790" width="6.42578125" style="2" customWidth="1"/>
    <col min="11791" max="11792" width="6.140625" style="2" customWidth="1"/>
    <col min="11793" max="11793" width="5.140625" style="2" customWidth="1"/>
    <col min="11794" max="11794" width="5.42578125" style="2" customWidth="1"/>
    <col min="11795" max="11795" width="6.85546875" style="2" customWidth="1"/>
    <col min="11796" max="11796" width="5" style="2" customWidth="1"/>
    <col min="11797" max="11797" width="6" style="2" customWidth="1"/>
    <col min="11798" max="11798" width="4.85546875" style="2" customWidth="1"/>
    <col min="11799" max="11799" width="4.28515625" style="2" customWidth="1"/>
    <col min="11800" max="11801" width="4.7109375" style="2" customWidth="1"/>
    <col min="11802" max="11802" width="6.140625" style="2" customWidth="1"/>
    <col min="11803" max="11803" width="4.85546875" style="2" customWidth="1"/>
    <col min="11804" max="11804" width="4.42578125" style="2" customWidth="1"/>
    <col min="11805" max="11805" width="4.140625" style="2" customWidth="1"/>
    <col min="11806" max="11806" width="4.5703125" style="2" customWidth="1"/>
    <col min="11807" max="12026" width="9.140625" style="2"/>
    <col min="12027" max="12027" width="6.28515625" style="2" customWidth="1"/>
    <col min="12028" max="12028" width="30.7109375" style="2" customWidth="1"/>
    <col min="12029" max="12029" width="7.28515625" style="2" customWidth="1"/>
    <col min="12030" max="12030" width="4.42578125" style="2" customWidth="1"/>
    <col min="12031" max="12031" width="4.140625" style="2" customWidth="1"/>
    <col min="12032" max="12032" width="5.28515625" style="2" customWidth="1"/>
    <col min="12033" max="12033" width="5.140625" style="2" customWidth="1"/>
    <col min="12034" max="12034" width="4.85546875" style="2" customWidth="1"/>
    <col min="12035" max="12035" width="5" style="2" customWidth="1"/>
    <col min="12036" max="12036" width="5.42578125" style="2" customWidth="1"/>
    <col min="12037" max="12037" width="4.85546875" style="2" customWidth="1"/>
    <col min="12038" max="12038" width="5.28515625" style="2" customWidth="1"/>
    <col min="12039" max="12039" width="5.5703125" style="2" customWidth="1"/>
    <col min="12040" max="12040" width="5" style="2" customWidth="1"/>
    <col min="12041" max="12045" width="5.28515625" style="2" customWidth="1"/>
    <col min="12046" max="12046" width="6.42578125" style="2" customWidth="1"/>
    <col min="12047" max="12048" width="6.140625" style="2" customWidth="1"/>
    <col min="12049" max="12049" width="5.140625" style="2" customWidth="1"/>
    <col min="12050" max="12050" width="5.42578125" style="2" customWidth="1"/>
    <col min="12051" max="12051" width="6.85546875" style="2" customWidth="1"/>
    <col min="12052" max="12052" width="5" style="2" customWidth="1"/>
    <col min="12053" max="12053" width="6" style="2" customWidth="1"/>
    <col min="12054" max="12054" width="4.85546875" style="2" customWidth="1"/>
    <col min="12055" max="12055" width="4.28515625" style="2" customWidth="1"/>
    <col min="12056" max="12057" width="4.7109375" style="2" customWidth="1"/>
    <col min="12058" max="12058" width="6.140625" style="2" customWidth="1"/>
    <col min="12059" max="12059" width="4.85546875" style="2" customWidth="1"/>
    <col min="12060" max="12060" width="4.42578125" style="2" customWidth="1"/>
    <col min="12061" max="12061" width="4.140625" style="2" customWidth="1"/>
    <col min="12062" max="12062" width="4.5703125" style="2" customWidth="1"/>
    <col min="12063" max="12282" width="9.140625" style="2"/>
    <col min="12283" max="12283" width="6.28515625" style="2" customWidth="1"/>
    <col min="12284" max="12284" width="30.7109375" style="2" customWidth="1"/>
    <col min="12285" max="12285" width="7.28515625" style="2" customWidth="1"/>
    <col min="12286" max="12286" width="4.42578125" style="2" customWidth="1"/>
    <col min="12287" max="12287" width="4.140625" style="2" customWidth="1"/>
    <col min="12288" max="12288" width="5.28515625" style="2" customWidth="1"/>
    <col min="12289" max="12289" width="5.140625" style="2" customWidth="1"/>
    <col min="12290" max="12290" width="4.85546875" style="2" customWidth="1"/>
    <col min="12291" max="12291" width="5" style="2" customWidth="1"/>
    <col min="12292" max="12292" width="5.42578125" style="2" customWidth="1"/>
    <col min="12293" max="12293" width="4.85546875" style="2" customWidth="1"/>
    <col min="12294" max="12294" width="5.28515625" style="2" customWidth="1"/>
    <col min="12295" max="12295" width="5.5703125" style="2" customWidth="1"/>
    <col min="12296" max="12296" width="5" style="2" customWidth="1"/>
    <col min="12297" max="12301" width="5.28515625" style="2" customWidth="1"/>
    <col min="12302" max="12302" width="6.42578125" style="2" customWidth="1"/>
    <col min="12303" max="12304" width="6.140625" style="2" customWidth="1"/>
    <col min="12305" max="12305" width="5.140625" style="2" customWidth="1"/>
    <col min="12306" max="12306" width="5.42578125" style="2" customWidth="1"/>
    <col min="12307" max="12307" width="6.85546875" style="2" customWidth="1"/>
    <col min="12308" max="12308" width="5" style="2" customWidth="1"/>
    <col min="12309" max="12309" width="6" style="2" customWidth="1"/>
    <col min="12310" max="12310" width="4.85546875" style="2" customWidth="1"/>
    <col min="12311" max="12311" width="4.28515625" style="2" customWidth="1"/>
    <col min="12312" max="12313" width="4.7109375" style="2" customWidth="1"/>
    <col min="12314" max="12314" width="6.140625" style="2" customWidth="1"/>
    <col min="12315" max="12315" width="4.85546875" style="2" customWidth="1"/>
    <col min="12316" max="12316" width="4.42578125" style="2" customWidth="1"/>
    <col min="12317" max="12317" width="4.140625" style="2" customWidth="1"/>
    <col min="12318" max="12318" width="4.5703125" style="2" customWidth="1"/>
    <col min="12319" max="12538" width="9.140625" style="2"/>
    <col min="12539" max="12539" width="6.28515625" style="2" customWidth="1"/>
    <col min="12540" max="12540" width="30.7109375" style="2" customWidth="1"/>
    <col min="12541" max="12541" width="7.28515625" style="2" customWidth="1"/>
    <col min="12542" max="12542" width="4.42578125" style="2" customWidth="1"/>
    <col min="12543" max="12543" width="4.140625" style="2" customWidth="1"/>
    <col min="12544" max="12544" width="5.28515625" style="2" customWidth="1"/>
    <col min="12545" max="12545" width="5.140625" style="2" customWidth="1"/>
    <col min="12546" max="12546" width="4.85546875" style="2" customWidth="1"/>
    <col min="12547" max="12547" width="5" style="2" customWidth="1"/>
    <col min="12548" max="12548" width="5.42578125" style="2" customWidth="1"/>
    <col min="12549" max="12549" width="4.85546875" style="2" customWidth="1"/>
    <col min="12550" max="12550" width="5.28515625" style="2" customWidth="1"/>
    <col min="12551" max="12551" width="5.5703125" style="2" customWidth="1"/>
    <col min="12552" max="12552" width="5" style="2" customWidth="1"/>
    <col min="12553" max="12557" width="5.28515625" style="2" customWidth="1"/>
    <col min="12558" max="12558" width="6.42578125" style="2" customWidth="1"/>
    <col min="12559" max="12560" width="6.140625" style="2" customWidth="1"/>
    <col min="12561" max="12561" width="5.140625" style="2" customWidth="1"/>
    <col min="12562" max="12562" width="5.42578125" style="2" customWidth="1"/>
    <col min="12563" max="12563" width="6.85546875" style="2" customWidth="1"/>
    <col min="12564" max="12564" width="5" style="2" customWidth="1"/>
    <col min="12565" max="12565" width="6" style="2" customWidth="1"/>
    <col min="12566" max="12566" width="4.85546875" style="2" customWidth="1"/>
    <col min="12567" max="12567" width="4.28515625" style="2" customWidth="1"/>
    <col min="12568" max="12569" width="4.7109375" style="2" customWidth="1"/>
    <col min="12570" max="12570" width="6.140625" style="2" customWidth="1"/>
    <col min="12571" max="12571" width="4.85546875" style="2" customWidth="1"/>
    <col min="12572" max="12572" width="4.42578125" style="2" customWidth="1"/>
    <col min="12573" max="12573" width="4.140625" style="2" customWidth="1"/>
    <col min="12574" max="12574" width="4.5703125" style="2" customWidth="1"/>
    <col min="12575" max="12794" width="9.140625" style="2"/>
    <col min="12795" max="12795" width="6.28515625" style="2" customWidth="1"/>
    <col min="12796" max="12796" width="30.7109375" style="2" customWidth="1"/>
    <col min="12797" max="12797" width="7.28515625" style="2" customWidth="1"/>
    <col min="12798" max="12798" width="4.42578125" style="2" customWidth="1"/>
    <col min="12799" max="12799" width="4.140625" style="2" customWidth="1"/>
    <col min="12800" max="12800" width="5.28515625" style="2" customWidth="1"/>
    <col min="12801" max="12801" width="5.140625" style="2" customWidth="1"/>
    <col min="12802" max="12802" width="4.85546875" style="2" customWidth="1"/>
    <col min="12803" max="12803" width="5" style="2" customWidth="1"/>
    <col min="12804" max="12804" width="5.42578125" style="2" customWidth="1"/>
    <col min="12805" max="12805" width="4.85546875" style="2" customWidth="1"/>
    <col min="12806" max="12806" width="5.28515625" style="2" customWidth="1"/>
    <col min="12807" max="12807" width="5.5703125" style="2" customWidth="1"/>
    <col min="12808" max="12808" width="5" style="2" customWidth="1"/>
    <col min="12809" max="12813" width="5.28515625" style="2" customWidth="1"/>
    <col min="12814" max="12814" width="6.42578125" style="2" customWidth="1"/>
    <col min="12815" max="12816" width="6.140625" style="2" customWidth="1"/>
    <col min="12817" max="12817" width="5.140625" style="2" customWidth="1"/>
    <col min="12818" max="12818" width="5.42578125" style="2" customWidth="1"/>
    <col min="12819" max="12819" width="6.85546875" style="2" customWidth="1"/>
    <col min="12820" max="12820" width="5" style="2" customWidth="1"/>
    <col min="12821" max="12821" width="6" style="2" customWidth="1"/>
    <col min="12822" max="12822" width="4.85546875" style="2" customWidth="1"/>
    <col min="12823" max="12823" width="4.28515625" style="2" customWidth="1"/>
    <col min="12824" max="12825" width="4.7109375" style="2" customWidth="1"/>
    <col min="12826" max="12826" width="6.140625" style="2" customWidth="1"/>
    <col min="12827" max="12827" width="4.85546875" style="2" customWidth="1"/>
    <col min="12828" max="12828" width="4.42578125" style="2" customWidth="1"/>
    <col min="12829" max="12829" width="4.140625" style="2" customWidth="1"/>
    <col min="12830" max="12830" width="4.5703125" style="2" customWidth="1"/>
    <col min="12831" max="13050" width="9.140625" style="2"/>
    <col min="13051" max="13051" width="6.28515625" style="2" customWidth="1"/>
    <col min="13052" max="13052" width="30.7109375" style="2" customWidth="1"/>
    <col min="13053" max="13053" width="7.28515625" style="2" customWidth="1"/>
    <col min="13054" max="13054" width="4.42578125" style="2" customWidth="1"/>
    <col min="13055" max="13055" width="4.140625" style="2" customWidth="1"/>
    <col min="13056" max="13056" width="5.28515625" style="2" customWidth="1"/>
    <col min="13057" max="13057" width="5.140625" style="2" customWidth="1"/>
    <col min="13058" max="13058" width="4.85546875" style="2" customWidth="1"/>
    <col min="13059" max="13059" width="5" style="2" customWidth="1"/>
    <col min="13060" max="13060" width="5.42578125" style="2" customWidth="1"/>
    <col min="13061" max="13061" width="4.85546875" style="2" customWidth="1"/>
    <col min="13062" max="13062" width="5.28515625" style="2" customWidth="1"/>
    <col min="13063" max="13063" width="5.5703125" style="2" customWidth="1"/>
    <col min="13064" max="13064" width="5" style="2" customWidth="1"/>
    <col min="13065" max="13069" width="5.28515625" style="2" customWidth="1"/>
    <col min="13070" max="13070" width="6.42578125" style="2" customWidth="1"/>
    <col min="13071" max="13072" width="6.140625" style="2" customWidth="1"/>
    <col min="13073" max="13073" width="5.140625" style="2" customWidth="1"/>
    <col min="13074" max="13074" width="5.42578125" style="2" customWidth="1"/>
    <col min="13075" max="13075" width="6.85546875" style="2" customWidth="1"/>
    <col min="13076" max="13076" width="5" style="2" customWidth="1"/>
    <col min="13077" max="13077" width="6" style="2" customWidth="1"/>
    <col min="13078" max="13078" width="4.85546875" style="2" customWidth="1"/>
    <col min="13079" max="13079" width="4.28515625" style="2" customWidth="1"/>
    <col min="13080" max="13081" width="4.7109375" style="2" customWidth="1"/>
    <col min="13082" max="13082" width="6.140625" style="2" customWidth="1"/>
    <col min="13083" max="13083" width="4.85546875" style="2" customWidth="1"/>
    <col min="13084" max="13084" width="4.42578125" style="2" customWidth="1"/>
    <col min="13085" max="13085" width="4.140625" style="2" customWidth="1"/>
    <col min="13086" max="13086" width="4.5703125" style="2" customWidth="1"/>
    <col min="13087" max="13306" width="9.140625" style="2"/>
    <col min="13307" max="13307" width="6.28515625" style="2" customWidth="1"/>
    <col min="13308" max="13308" width="30.7109375" style="2" customWidth="1"/>
    <col min="13309" max="13309" width="7.28515625" style="2" customWidth="1"/>
    <col min="13310" max="13310" width="4.42578125" style="2" customWidth="1"/>
    <col min="13311" max="13311" width="4.140625" style="2" customWidth="1"/>
    <col min="13312" max="13312" width="5.28515625" style="2" customWidth="1"/>
    <col min="13313" max="13313" width="5.140625" style="2" customWidth="1"/>
    <col min="13314" max="13314" width="4.85546875" style="2" customWidth="1"/>
    <col min="13315" max="13315" width="5" style="2" customWidth="1"/>
    <col min="13316" max="13316" width="5.42578125" style="2" customWidth="1"/>
    <col min="13317" max="13317" width="4.85546875" style="2" customWidth="1"/>
    <col min="13318" max="13318" width="5.28515625" style="2" customWidth="1"/>
    <col min="13319" max="13319" width="5.5703125" style="2" customWidth="1"/>
    <col min="13320" max="13320" width="5" style="2" customWidth="1"/>
    <col min="13321" max="13325" width="5.28515625" style="2" customWidth="1"/>
    <col min="13326" max="13326" width="6.42578125" style="2" customWidth="1"/>
    <col min="13327" max="13328" width="6.140625" style="2" customWidth="1"/>
    <col min="13329" max="13329" width="5.140625" style="2" customWidth="1"/>
    <col min="13330" max="13330" width="5.42578125" style="2" customWidth="1"/>
    <col min="13331" max="13331" width="6.85546875" style="2" customWidth="1"/>
    <col min="13332" max="13332" width="5" style="2" customWidth="1"/>
    <col min="13333" max="13333" width="6" style="2" customWidth="1"/>
    <col min="13334" max="13334" width="4.85546875" style="2" customWidth="1"/>
    <col min="13335" max="13335" width="4.28515625" style="2" customWidth="1"/>
    <col min="13336" max="13337" width="4.7109375" style="2" customWidth="1"/>
    <col min="13338" max="13338" width="6.140625" style="2" customWidth="1"/>
    <col min="13339" max="13339" width="4.85546875" style="2" customWidth="1"/>
    <col min="13340" max="13340" width="4.42578125" style="2" customWidth="1"/>
    <col min="13341" max="13341" width="4.140625" style="2" customWidth="1"/>
    <col min="13342" max="13342" width="4.5703125" style="2" customWidth="1"/>
    <col min="13343" max="13562" width="9.140625" style="2"/>
    <col min="13563" max="13563" width="6.28515625" style="2" customWidth="1"/>
    <col min="13564" max="13564" width="30.7109375" style="2" customWidth="1"/>
    <col min="13565" max="13565" width="7.28515625" style="2" customWidth="1"/>
    <col min="13566" max="13566" width="4.42578125" style="2" customWidth="1"/>
    <col min="13567" max="13567" width="4.140625" style="2" customWidth="1"/>
    <col min="13568" max="13568" width="5.28515625" style="2" customWidth="1"/>
    <col min="13569" max="13569" width="5.140625" style="2" customWidth="1"/>
    <col min="13570" max="13570" width="4.85546875" style="2" customWidth="1"/>
    <col min="13571" max="13571" width="5" style="2" customWidth="1"/>
    <col min="13572" max="13572" width="5.42578125" style="2" customWidth="1"/>
    <col min="13573" max="13573" width="4.85546875" style="2" customWidth="1"/>
    <col min="13574" max="13574" width="5.28515625" style="2" customWidth="1"/>
    <col min="13575" max="13575" width="5.5703125" style="2" customWidth="1"/>
    <col min="13576" max="13576" width="5" style="2" customWidth="1"/>
    <col min="13577" max="13581" width="5.28515625" style="2" customWidth="1"/>
    <col min="13582" max="13582" width="6.42578125" style="2" customWidth="1"/>
    <col min="13583" max="13584" width="6.140625" style="2" customWidth="1"/>
    <col min="13585" max="13585" width="5.140625" style="2" customWidth="1"/>
    <col min="13586" max="13586" width="5.42578125" style="2" customWidth="1"/>
    <col min="13587" max="13587" width="6.85546875" style="2" customWidth="1"/>
    <col min="13588" max="13588" width="5" style="2" customWidth="1"/>
    <col min="13589" max="13589" width="6" style="2" customWidth="1"/>
    <col min="13590" max="13590" width="4.85546875" style="2" customWidth="1"/>
    <col min="13591" max="13591" width="4.28515625" style="2" customWidth="1"/>
    <col min="13592" max="13593" width="4.7109375" style="2" customWidth="1"/>
    <col min="13594" max="13594" width="6.140625" style="2" customWidth="1"/>
    <col min="13595" max="13595" width="4.85546875" style="2" customWidth="1"/>
    <col min="13596" max="13596" width="4.42578125" style="2" customWidth="1"/>
    <col min="13597" max="13597" width="4.140625" style="2" customWidth="1"/>
    <col min="13598" max="13598" width="4.5703125" style="2" customWidth="1"/>
    <col min="13599" max="13818" width="9.140625" style="2"/>
    <col min="13819" max="13819" width="6.28515625" style="2" customWidth="1"/>
    <col min="13820" max="13820" width="30.7109375" style="2" customWidth="1"/>
    <col min="13821" max="13821" width="7.28515625" style="2" customWidth="1"/>
    <col min="13822" max="13822" width="4.42578125" style="2" customWidth="1"/>
    <col min="13823" max="13823" width="4.140625" style="2" customWidth="1"/>
    <col min="13824" max="13824" width="5.28515625" style="2" customWidth="1"/>
    <col min="13825" max="13825" width="5.140625" style="2" customWidth="1"/>
    <col min="13826" max="13826" width="4.85546875" style="2" customWidth="1"/>
    <col min="13827" max="13827" width="5" style="2" customWidth="1"/>
    <col min="13828" max="13828" width="5.42578125" style="2" customWidth="1"/>
    <col min="13829" max="13829" width="4.85546875" style="2" customWidth="1"/>
    <col min="13830" max="13830" width="5.28515625" style="2" customWidth="1"/>
    <col min="13831" max="13831" width="5.5703125" style="2" customWidth="1"/>
    <col min="13832" max="13832" width="5" style="2" customWidth="1"/>
    <col min="13833" max="13837" width="5.28515625" style="2" customWidth="1"/>
    <col min="13838" max="13838" width="6.42578125" style="2" customWidth="1"/>
    <col min="13839" max="13840" width="6.140625" style="2" customWidth="1"/>
    <col min="13841" max="13841" width="5.140625" style="2" customWidth="1"/>
    <col min="13842" max="13842" width="5.42578125" style="2" customWidth="1"/>
    <col min="13843" max="13843" width="6.85546875" style="2" customWidth="1"/>
    <col min="13844" max="13844" width="5" style="2" customWidth="1"/>
    <col min="13845" max="13845" width="6" style="2" customWidth="1"/>
    <col min="13846" max="13846" width="4.85546875" style="2" customWidth="1"/>
    <col min="13847" max="13847" width="4.28515625" style="2" customWidth="1"/>
    <col min="13848" max="13849" width="4.7109375" style="2" customWidth="1"/>
    <col min="13850" max="13850" width="6.140625" style="2" customWidth="1"/>
    <col min="13851" max="13851" width="4.85546875" style="2" customWidth="1"/>
    <col min="13852" max="13852" width="4.42578125" style="2" customWidth="1"/>
    <col min="13853" max="13853" width="4.140625" style="2" customWidth="1"/>
    <col min="13854" max="13854" width="4.5703125" style="2" customWidth="1"/>
    <col min="13855" max="14074" width="9.140625" style="2"/>
    <col min="14075" max="14075" width="6.28515625" style="2" customWidth="1"/>
    <col min="14076" max="14076" width="30.7109375" style="2" customWidth="1"/>
    <col min="14077" max="14077" width="7.28515625" style="2" customWidth="1"/>
    <col min="14078" max="14078" width="4.42578125" style="2" customWidth="1"/>
    <col min="14079" max="14079" width="4.140625" style="2" customWidth="1"/>
    <col min="14080" max="14080" width="5.28515625" style="2" customWidth="1"/>
    <col min="14081" max="14081" width="5.140625" style="2" customWidth="1"/>
    <col min="14082" max="14082" width="4.85546875" style="2" customWidth="1"/>
    <col min="14083" max="14083" width="5" style="2" customWidth="1"/>
    <col min="14084" max="14084" width="5.42578125" style="2" customWidth="1"/>
    <col min="14085" max="14085" width="4.85546875" style="2" customWidth="1"/>
    <col min="14086" max="14086" width="5.28515625" style="2" customWidth="1"/>
    <col min="14087" max="14087" width="5.5703125" style="2" customWidth="1"/>
    <col min="14088" max="14088" width="5" style="2" customWidth="1"/>
    <col min="14089" max="14093" width="5.28515625" style="2" customWidth="1"/>
    <col min="14094" max="14094" width="6.42578125" style="2" customWidth="1"/>
    <col min="14095" max="14096" width="6.140625" style="2" customWidth="1"/>
    <col min="14097" max="14097" width="5.140625" style="2" customWidth="1"/>
    <col min="14098" max="14098" width="5.42578125" style="2" customWidth="1"/>
    <col min="14099" max="14099" width="6.85546875" style="2" customWidth="1"/>
    <col min="14100" max="14100" width="5" style="2" customWidth="1"/>
    <col min="14101" max="14101" width="6" style="2" customWidth="1"/>
    <col min="14102" max="14102" width="4.85546875" style="2" customWidth="1"/>
    <col min="14103" max="14103" width="4.28515625" style="2" customWidth="1"/>
    <col min="14104" max="14105" width="4.7109375" style="2" customWidth="1"/>
    <col min="14106" max="14106" width="6.140625" style="2" customWidth="1"/>
    <col min="14107" max="14107" width="4.85546875" style="2" customWidth="1"/>
    <col min="14108" max="14108" width="4.42578125" style="2" customWidth="1"/>
    <col min="14109" max="14109" width="4.140625" style="2" customWidth="1"/>
    <col min="14110" max="14110" width="4.5703125" style="2" customWidth="1"/>
    <col min="14111" max="14330" width="9.140625" style="2"/>
    <col min="14331" max="14331" width="6.28515625" style="2" customWidth="1"/>
    <col min="14332" max="14332" width="30.7109375" style="2" customWidth="1"/>
    <col min="14333" max="14333" width="7.28515625" style="2" customWidth="1"/>
    <col min="14334" max="14334" width="4.42578125" style="2" customWidth="1"/>
    <col min="14335" max="14335" width="4.140625" style="2" customWidth="1"/>
    <col min="14336" max="14336" width="5.28515625" style="2" customWidth="1"/>
    <col min="14337" max="14337" width="5.140625" style="2" customWidth="1"/>
    <col min="14338" max="14338" width="4.85546875" style="2" customWidth="1"/>
    <col min="14339" max="14339" width="5" style="2" customWidth="1"/>
    <col min="14340" max="14340" width="5.42578125" style="2" customWidth="1"/>
    <col min="14341" max="14341" width="4.85546875" style="2" customWidth="1"/>
    <col min="14342" max="14342" width="5.28515625" style="2" customWidth="1"/>
    <col min="14343" max="14343" width="5.5703125" style="2" customWidth="1"/>
    <col min="14344" max="14344" width="5" style="2" customWidth="1"/>
    <col min="14345" max="14349" width="5.28515625" style="2" customWidth="1"/>
    <col min="14350" max="14350" width="6.42578125" style="2" customWidth="1"/>
    <col min="14351" max="14352" width="6.140625" style="2" customWidth="1"/>
    <col min="14353" max="14353" width="5.140625" style="2" customWidth="1"/>
    <col min="14354" max="14354" width="5.42578125" style="2" customWidth="1"/>
    <col min="14355" max="14355" width="6.85546875" style="2" customWidth="1"/>
    <col min="14356" max="14356" width="5" style="2" customWidth="1"/>
    <col min="14357" max="14357" width="6" style="2" customWidth="1"/>
    <col min="14358" max="14358" width="4.85546875" style="2" customWidth="1"/>
    <col min="14359" max="14359" width="4.28515625" style="2" customWidth="1"/>
    <col min="14360" max="14361" width="4.7109375" style="2" customWidth="1"/>
    <col min="14362" max="14362" width="6.140625" style="2" customWidth="1"/>
    <col min="14363" max="14363" width="4.85546875" style="2" customWidth="1"/>
    <col min="14364" max="14364" width="4.42578125" style="2" customWidth="1"/>
    <col min="14365" max="14365" width="4.140625" style="2" customWidth="1"/>
    <col min="14366" max="14366" width="4.5703125" style="2" customWidth="1"/>
    <col min="14367" max="14586" width="9.140625" style="2"/>
    <col min="14587" max="14587" width="6.28515625" style="2" customWidth="1"/>
    <col min="14588" max="14588" width="30.7109375" style="2" customWidth="1"/>
    <col min="14589" max="14589" width="7.28515625" style="2" customWidth="1"/>
    <col min="14590" max="14590" width="4.42578125" style="2" customWidth="1"/>
    <col min="14591" max="14591" width="4.140625" style="2" customWidth="1"/>
    <col min="14592" max="14592" width="5.28515625" style="2" customWidth="1"/>
    <col min="14593" max="14593" width="5.140625" style="2" customWidth="1"/>
    <col min="14594" max="14594" width="4.85546875" style="2" customWidth="1"/>
    <col min="14595" max="14595" width="5" style="2" customWidth="1"/>
    <col min="14596" max="14596" width="5.42578125" style="2" customWidth="1"/>
    <col min="14597" max="14597" width="4.85546875" style="2" customWidth="1"/>
    <col min="14598" max="14598" width="5.28515625" style="2" customWidth="1"/>
    <col min="14599" max="14599" width="5.5703125" style="2" customWidth="1"/>
    <col min="14600" max="14600" width="5" style="2" customWidth="1"/>
    <col min="14601" max="14605" width="5.28515625" style="2" customWidth="1"/>
    <col min="14606" max="14606" width="6.42578125" style="2" customWidth="1"/>
    <col min="14607" max="14608" width="6.140625" style="2" customWidth="1"/>
    <col min="14609" max="14609" width="5.140625" style="2" customWidth="1"/>
    <col min="14610" max="14610" width="5.42578125" style="2" customWidth="1"/>
    <col min="14611" max="14611" width="6.85546875" style="2" customWidth="1"/>
    <col min="14612" max="14612" width="5" style="2" customWidth="1"/>
    <col min="14613" max="14613" width="6" style="2" customWidth="1"/>
    <col min="14614" max="14614" width="4.85546875" style="2" customWidth="1"/>
    <col min="14615" max="14615" width="4.28515625" style="2" customWidth="1"/>
    <col min="14616" max="14617" width="4.7109375" style="2" customWidth="1"/>
    <col min="14618" max="14618" width="6.140625" style="2" customWidth="1"/>
    <col min="14619" max="14619" width="4.85546875" style="2" customWidth="1"/>
    <col min="14620" max="14620" width="4.42578125" style="2" customWidth="1"/>
    <col min="14621" max="14621" width="4.140625" style="2" customWidth="1"/>
    <col min="14622" max="14622" width="4.5703125" style="2" customWidth="1"/>
    <col min="14623" max="14842" width="9.140625" style="2"/>
    <col min="14843" max="14843" width="6.28515625" style="2" customWidth="1"/>
    <col min="14844" max="14844" width="30.7109375" style="2" customWidth="1"/>
    <col min="14845" max="14845" width="7.28515625" style="2" customWidth="1"/>
    <col min="14846" max="14846" width="4.42578125" style="2" customWidth="1"/>
    <col min="14847" max="14847" width="4.140625" style="2" customWidth="1"/>
    <col min="14848" max="14848" width="5.28515625" style="2" customWidth="1"/>
    <col min="14849" max="14849" width="5.140625" style="2" customWidth="1"/>
    <col min="14850" max="14850" width="4.85546875" style="2" customWidth="1"/>
    <col min="14851" max="14851" width="5" style="2" customWidth="1"/>
    <col min="14852" max="14852" width="5.42578125" style="2" customWidth="1"/>
    <col min="14853" max="14853" width="4.85546875" style="2" customWidth="1"/>
    <col min="14854" max="14854" width="5.28515625" style="2" customWidth="1"/>
    <col min="14855" max="14855" width="5.5703125" style="2" customWidth="1"/>
    <col min="14856" max="14856" width="5" style="2" customWidth="1"/>
    <col min="14857" max="14861" width="5.28515625" style="2" customWidth="1"/>
    <col min="14862" max="14862" width="6.42578125" style="2" customWidth="1"/>
    <col min="14863" max="14864" width="6.140625" style="2" customWidth="1"/>
    <col min="14865" max="14865" width="5.140625" style="2" customWidth="1"/>
    <col min="14866" max="14866" width="5.42578125" style="2" customWidth="1"/>
    <col min="14867" max="14867" width="6.85546875" style="2" customWidth="1"/>
    <col min="14868" max="14868" width="5" style="2" customWidth="1"/>
    <col min="14869" max="14869" width="6" style="2" customWidth="1"/>
    <col min="14870" max="14870" width="4.85546875" style="2" customWidth="1"/>
    <col min="14871" max="14871" width="4.28515625" style="2" customWidth="1"/>
    <col min="14872" max="14873" width="4.7109375" style="2" customWidth="1"/>
    <col min="14874" max="14874" width="6.140625" style="2" customWidth="1"/>
    <col min="14875" max="14875" width="4.85546875" style="2" customWidth="1"/>
    <col min="14876" max="14876" width="4.42578125" style="2" customWidth="1"/>
    <col min="14877" max="14877" width="4.140625" style="2" customWidth="1"/>
    <col min="14878" max="14878" width="4.5703125" style="2" customWidth="1"/>
    <col min="14879" max="15098" width="9.140625" style="2"/>
    <col min="15099" max="15099" width="6.28515625" style="2" customWidth="1"/>
    <col min="15100" max="15100" width="30.7109375" style="2" customWidth="1"/>
    <col min="15101" max="15101" width="7.28515625" style="2" customWidth="1"/>
    <col min="15102" max="15102" width="4.42578125" style="2" customWidth="1"/>
    <col min="15103" max="15103" width="4.140625" style="2" customWidth="1"/>
    <col min="15104" max="15104" width="5.28515625" style="2" customWidth="1"/>
    <col min="15105" max="15105" width="5.140625" style="2" customWidth="1"/>
    <col min="15106" max="15106" width="4.85546875" style="2" customWidth="1"/>
    <col min="15107" max="15107" width="5" style="2" customWidth="1"/>
    <col min="15108" max="15108" width="5.42578125" style="2" customWidth="1"/>
    <col min="15109" max="15109" width="4.85546875" style="2" customWidth="1"/>
    <col min="15110" max="15110" width="5.28515625" style="2" customWidth="1"/>
    <col min="15111" max="15111" width="5.5703125" style="2" customWidth="1"/>
    <col min="15112" max="15112" width="5" style="2" customWidth="1"/>
    <col min="15113" max="15117" width="5.28515625" style="2" customWidth="1"/>
    <col min="15118" max="15118" width="6.42578125" style="2" customWidth="1"/>
    <col min="15119" max="15120" width="6.140625" style="2" customWidth="1"/>
    <col min="15121" max="15121" width="5.140625" style="2" customWidth="1"/>
    <col min="15122" max="15122" width="5.42578125" style="2" customWidth="1"/>
    <col min="15123" max="15123" width="6.85546875" style="2" customWidth="1"/>
    <col min="15124" max="15124" width="5" style="2" customWidth="1"/>
    <col min="15125" max="15125" width="6" style="2" customWidth="1"/>
    <col min="15126" max="15126" width="4.85546875" style="2" customWidth="1"/>
    <col min="15127" max="15127" width="4.28515625" style="2" customWidth="1"/>
    <col min="15128" max="15129" width="4.7109375" style="2" customWidth="1"/>
    <col min="15130" max="15130" width="6.140625" style="2" customWidth="1"/>
    <col min="15131" max="15131" width="4.85546875" style="2" customWidth="1"/>
    <col min="15132" max="15132" width="4.42578125" style="2" customWidth="1"/>
    <col min="15133" max="15133" width="4.140625" style="2" customWidth="1"/>
    <col min="15134" max="15134" width="4.5703125" style="2" customWidth="1"/>
    <col min="15135" max="15354" width="9.140625" style="2"/>
    <col min="15355" max="15355" width="6.28515625" style="2" customWidth="1"/>
    <col min="15356" max="15356" width="30.7109375" style="2" customWidth="1"/>
    <col min="15357" max="15357" width="7.28515625" style="2" customWidth="1"/>
    <col min="15358" max="15358" width="4.42578125" style="2" customWidth="1"/>
    <col min="15359" max="15359" width="4.140625" style="2" customWidth="1"/>
    <col min="15360" max="15360" width="5.28515625" style="2" customWidth="1"/>
    <col min="15361" max="15361" width="5.140625" style="2" customWidth="1"/>
    <col min="15362" max="15362" width="4.85546875" style="2" customWidth="1"/>
    <col min="15363" max="15363" width="5" style="2" customWidth="1"/>
    <col min="15364" max="15364" width="5.42578125" style="2" customWidth="1"/>
    <col min="15365" max="15365" width="4.85546875" style="2" customWidth="1"/>
    <col min="15366" max="15366" width="5.28515625" style="2" customWidth="1"/>
    <col min="15367" max="15367" width="5.5703125" style="2" customWidth="1"/>
    <col min="15368" max="15368" width="5" style="2" customWidth="1"/>
    <col min="15369" max="15373" width="5.28515625" style="2" customWidth="1"/>
    <col min="15374" max="15374" width="6.42578125" style="2" customWidth="1"/>
    <col min="15375" max="15376" width="6.140625" style="2" customWidth="1"/>
    <col min="15377" max="15377" width="5.140625" style="2" customWidth="1"/>
    <col min="15378" max="15378" width="5.42578125" style="2" customWidth="1"/>
    <col min="15379" max="15379" width="6.85546875" style="2" customWidth="1"/>
    <col min="15380" max="15380" width="5" style="2" customWidth="1"/>
    <col min="15381" max="15381" width="6" style="2" customWidth="1"/>
    <col min="15382" max="15382" width="4.85546875" style="2" customWidth="1"/>
    <col min="15383" max="15383" width="4.28515625" style="2" customWidth="1"/>
    <col min="15384" max="15385" width="4.7109375" style="2" customWidth="1"/>
    <col min="15386" max="15386" width="6.140625" style="2" customWidth="1"/>
    <col min="15387" max="15387" width="4.85546875" style="2" customWidth="1"/>
    <col min="15388" max="15388" width="4.42578125" style="2" customWidth="1"/>
    <col min="15389" max="15389" width="4.140625" style="2" customWidth="1"/>
    <col min="15390" max="15390" width="4.5703125" style="2" customWidth="1"/>
    <col min="15391" max="15610" width="9.140625" style="2"/>
    <col min="15611" max="15611" width="6.28515625" style="2" customWidth="1"/>
    <col min="15612" max="15612" width="30.7109375" style="2" customWidth="1"/>
    <col min="15613" max="15613" width="7.28515625" style="2" customWidth="1"/>
    <col min="15614" max="15614" width="4.42578125" style="2" customWidth="1"/>
    <col min="15615" max="15615" width="4.140625" style="2" customWidth="1"/>
    <col min="15616" max="15616" width="5.28515625" style="2" customWidth="1"/>
    <col min="15617" max="15617" width="5.140625" style="2" customWidth="1"/>
    <col min="15618" max="15618" width="4.85546875" style="2" customWidth="1"/>
    <col min="15619" max="15619" width="5" style="2" customWidth="1"/>
    <col min="15620" max="15620" width="5.42578125" style="2" customWidth="1"/>
    <col min="15621" max="15621" width="4.85546875" style="2" customWidth="1"/>
    <col min="15622" max="15622" width="5.28515625" style="2" customWidth="1"/>
    <col min="15623" max="15623" width="5.5703125" style="2" customWidth="1"/>
    <col min="15624" max="15624" width="5" style="2" customWidth="1"/>
    <col min="15625" max="15629" width="5.28515625" style="2" customWidth="1"/>
    <col min="15630" max="15630" width="6.42578125" style="2" customWidth="1"/>
    <col min="15631" max="15632" width="6.140625" style="2" customWidth="1"/>
    <col min="15633" max="15633" width="5.140625" style="2" customWidth="1"/>
    <col min="15634" max="15634" width="5.42578125" style="2" customWidth="1"/>
    <col min="15635" max="15635" width="6.85546875" style="2" customWidth="1"/>
    <col min="15636" max="15636" width="5" style="2" customWidth="1"/>
    <col min="15637" max="15637" width="6" style="2" customWidth="1"/>
    <col min="15638" max="15638" width="4.85546875" style="2" customWidth="1"/>
    <col min="15639" max="15639" width="4.28515625" style="2" customWidth="1"/>
    <col min="15640" max="15641" width="4.7109375" style="2" customWidth="1"/>
    <col min="15642" max="15642" width="6.140625" style="2" customWidth="1"/>
    <col min="15643" max="15643" width="4.85546875" style="2" customWidth="1"/>
    <col min="15644" max="15644" width="4.42578125" style="2" customWidth="1"/>
    <col min="15645" max="15645" width="4.140625" style="2" customWidth="1"/>
    <col min="15646" max="15646" width="4.5703125" style="2" customWidth="1"/>
    <col min="15647" max="15866" width="9.140625" style="2"/>
    <col min="15867" max="15867" width="6.28515625" style="2" customWidth="1"/>
    <col min="15868" max="15868" width="30.7109375" style="2" customWidth="1"/>
    <col min="15869" max="15869" width="7.28515625" style="2" customWidth="1"/>
    <col min="15870" max="15870" width="4.42578125" style="2" customWidth="1"/>
    <col min="15871" max="15871" width="4.140625" style="2" customWidth="1"/>
    <col min="15872" max="15872" width="5.28515625" style="2" customWidth="1"/>
    <col min="15873" max="15873" width="5.140625" style="2" customWidth="1"/>
    <col min="15874" max="15874" width="4.85546875" style="2" customWidth="1"/>
    <col min="15875" max="15875" width="5" style="2" customWidth="1"/>
    <col min="15876" max="15876" width="5.42578125" style="2" customWidth="1"/>
    <col min="15877" max="15877" width="4.85546875" style="2" customWidth="1"/>
    <col min="15878" max="15878" width="5.28515625" style="2" customWidth="1"/>
    <col min="15879" max="15879" width="5.5703125" style="2" customWidth="1"/>
    <col min="15880" max="15880" width="5" style="2" customWidth="1"/>
    <col min="15881" max="15885" width="5.28515625" style="2" customWidth="1"/>
    <col min="15886" max="15886" width="6.42578125" style="2" customWidth="1"/>
    <col min="15887" max="15888" width="6.140625" style="2" customWidth="1"/>
    <col min="15889" max="15889" width="5.140625" style="2" customWidth="1"/>
    <col min="15890" max="15890" width="5.42578125" style="2" customWidth="1"/>
    <col min="15891" max="15891" width="6.85546875" style="2" customWidth="1"/>
    <col min="15892" max="15892" width="5" style="2" customWidth="1"/>
    <col min="15893" max="15893" width="6" style="2" customWidth="1"/>
    <col min="15894" max="15894" width="4.85546875" style="2" customWidth="1"/>
    <col min="15895" max="15895" width="4.28515625" style="2" customWidth="1"/>
    <col min="15896" max="15897" width="4.7109375" style="2" customWidth="1"/>
    <col min="15898" max="15898" width="6.140625" style="2" customWidth="1"/>
    <col min="15899" max="15899" width="4.85546875" style="2" customWidth="1"/>
    <col min="15900" max="15900" width="4.42578125" style="2" customWidth="1"/>
    <col min="15901" max="15901" width="4.140625" style="2" customWidth="1"/>
    <col min="15902" max="15902" width="4.5703125" style="2" customWidth="1"/>
    <col min="15903" max="16122" width="9.140625" style="2"/>
    <col min="16123" max="16123" width="6.28515625" style="2" customWidth="1"/>
    <col min="16124" max="16124" width="30.7109375" style="2" customWidth="1"/>
    <col min="16125" max="16125" width="7.28515625" style="2" customWidth="1"/>
    <col min="16126" max="16126" width="4.42578125" style="2" customWidth="1"/>
    <col min="16127" max="16127" width="4.140625" style="2" customWidth="1"/>
    <col min="16128" max="16128" width="5.28515625" style="2" customWidth="1"/>
    <col min="16129" max="16129" width="5.140625" style="2" customWidth="1"/>
    <col min="16130" max="16130" width="4.85546875" style="2" customWidth="1"/>
    <col min="16131" max="16131" width="5" style="2" customWidth="1"/>
    <col min="16132" max="16132" width="5.42578125" style="2" customWidth="1"/>
    <col min="16133" max="16133" width="4.85546875" style="2" customWidth="1"/>
    <col min="16134" max="16134" width="5.28515625" style="2" customWidth="1"/>
    <col min="16135" max="16135" width="5.5703125" style="2" customWidth="1"/>
    <col min="16136" max="16136" width="5" style="2" customWidth="1"/>
    <col min="16137" max="16141" width="5.28515625" style="2" customWidth="1"/>
    <col min="16142" max="16142" width="6.42578125" style="2" customWidth="1"/>
    <col min="16143" max="16144" width="6.140625" style="2" customWidth="1"/>
    <col min="16145" max="16145" width="5.140625" style="2" customWidth="1"/>
    <col min="16146" max="16146" width="5.42578125" style="2" customWidth="1"/>
    <col min="16147" max="16147" width="6.85546875" style="2" customWidth="1"/>
    <col min="16148" max="16148" width="5" style="2" customWidth="1"/>
    <col min="16149" max="16149" width="6" style="2" customWidth="1"/>
    <col min="16150" max="16150" width="4.85546875" style="2" customWidth="1"/>
    <col min="16151" max="16151" width="4.28515625" style="2" customWidth="1"/>
    <col min="16152" max="16153" width="4.7109375" style="2" customWidth="1"/>
    <col min="16154" max="16154" width="6.140625" style="2" customWidth="1"/>
    <col min="16155" max="16155" width="4.85546875" style="2" customWidth="1"/>
    <col min="16156" max="16156" width="4.42578125" style="2" customWidth="1"/>
    <col min="16157" max="16157" width="4.140625" style="2" customWidth="1"/>
    <col min="16158" max="16158" width="4.5703125" style="2" customWidth="1"/>
    <col min="16159" max="16384" width="9.140625" style="2"/>
  </cols>
  <sheetData>
    <row r="1" spans="1:30" s="1" customFormat="1" ht="15.75" x14ac:dyDescent="0.25">
      <c r="Y1" s="18"/>
      <c r="Z1" s="18"/>
      <c r="AA1" s="18"/>
      <c r="AB1" s="18"/>
      <c r="AC1" s="18"/>
      <c r="AD1" s="18"/>
    </row>
    <row r="2" spans="1:30" ht="42" customHeight="1" x14ac:dyDescent="0.2">
      <c r="A2" s="22" t="s">
        <v>85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ht="18.75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3" customFormat="1" ht="70.5" customHeight="1" x14ac:dyDescent="0.25">
      <c r="A4" s="24" t="s">
        <v>1</v>
      </c>
      <c r="B4" s="24" t="s">
        <v>91</v>
      </c>
      <c r="C4" s="28" t="s">
        <v>92</v>
      </c>
      <c r="D4" s="30" t="s">
        <v>86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19" t="s">
        <v>114</v>
      </c>
      <c r="AB4" s="30" t="s">
        <v>87</v>
      </c>
      <c r="AC4" s="30"/>
      <c r="AD4" s="30"/>
    </row>
    <row r="5" spans="1:30" s="3" customFormat="1" ht="67.5" customHeight="1" x14ac:dyDescent="0.25">
      <c r="A5" s="25"/>
      <c r="B5" s="25"/>
      <c r="C5" s="29"/>
      <c r="D5" s="31" t="s">
        <v>88</v>
      </c>
      <c r="E5" s="31"/>
      <c r="F5" s="31"/>
      <c r="G5" s="31"/>
      <c r="H5" s="19" t="s">
        <v>96</v>
      </c>
      <c r="I5" s="19" t="s">
        <v>97</v>
      </c>
      <c r="J5" s="19" t="s">
        <v>98</v>
      </c>
      <c r="K5" s="19" t="s">
        <v>99</v>
      </c>
      <c r="L5" s="19" t="s">
        <v>100</v>
      </c>
      <c r="M5" s="19" t="s">
        <v>101</v>
      </c>
      <c r="N5" s="19" t="s">
        <v>102</v>
      </c>
      <c r="O5" s="19" t="s">
        <v>103</v>
      </c>
      <c r="P5" s="19" t="s">
        <v>104</v>
      </c>
      <c r="Q5" s="19" t="s">
        <v>105</v>
      </c>
      <c r="R5" s="19" t="s">
        <v>106</v>
      </c>
      <c r="S5" s="19" t="s">
        <v>107</v>
      </c>
      <c r="T5" s="31" t="s">
        <v>89</v>
      </c>
      <c r="U5" s="31"/>
      <c r="V5" s="19" t="s">
        <v>68</v>
      </c>
      <c r="W5" s="19" t="s">
        <v>110</v>
      </c>
      <c r="X5" s="28" t="s">
        <v>111</v>
      </c>
      <c r="Y5" s="31" t="s">
        <v>90</v>
      </c>
      <c r="Z5" s="31"/>
      <c r="AA5" s="20"/>
      <c r="AB5" s="28" t="s">
        <v>115</v>
      </c>
      <c r="AC5" s="19" t="s">
        <v>116</v>
      </c>
      <c r="AD5" s="19" t="s">
        <v>117</v>
      </c>
    </row>
    <row r="6" spans="1:30" s="3" customFormat="1" ht="239.25" customHeight="1" x14ac:dyDescent="0.25">
      <c r="A6" s="25"/>
      <c r="B6" s="25"/>
      <c r="C6" s="29"/>
      <c r="D6" s="19" t="s">
        <v>93</v>
      </c>
      <c r="E6" s="34" t="s">
        <v>94</v>
      </c>
      <c r="F6" s="34"/>
      <c r="G6" s="19" t="s">
        <v>95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32"/>
      <c r="T6" s="34" t="s">
        <v>108</v>
      </c>
      <c r="U6" s="19" t="s">
        <v>109</v>
      </c>
      <c r="V6" s="32"/>
      <c r="W6" s="20"/>
      <c r="X6" s="33"/>
      <c r="Y6" s="19" t="s">
        <v>112</v>
      </c>
      <c r="Z6" s="19" t="s">
        <v>113</v>
      </c>
      <c r="AA6" s="20"/>
      <c r="AB6" s="33"/>
      <c r="AC6" s="20"/>
      <c r="AD6" s="20"/>
    </row>
    <row r="7" spans="1:30" s="3" customFormat="1" ht="12.75" customHeight="1" x14ac:dyDescent="0.25">
      <c r="A7" s="25"/>
      <c r="B7" s="25"/>
      <c r="C7" s="29"/>
      <c r="D7" s="20"/>
      <c r="E7" s="24" t="s">
        <v>52</v>
      </c>
      <c r="F7" s="24" t="s">
        <v>53</v>
      </c>
      <c r="G7" s="32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32"/>
      <c r="T7" s="34"/>
      <c r="U7" s="20"/>
      <c r="V7" s="32"/>
      <c r="W7" s="20"/>
      <c r="X7" s="33"/>
      <c r="Y7" s="20"/>
      <c r="Z7" s="20"/>
      <c r="AA7" s="20"/>
      <c r="AB7" s="33"/>
      <c r="AC7" s="20"/>
      <c r="AD7" s="20"/>
    </row>
    <row r="8" spans="1:30" s="3" customFormat="1" ht="12.75" customHeight="1" x14ac:dyDescent="0.25">
      <c r="A8" s="26"/>
      <c r="B8" s="27"/>
      <c r="C8" s="27"/>
      <c r="D8" s="21"/>
      <c r="E8" s="26"/>
      <c r="F8" s="26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35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s="3" customFormat="1" ht="1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</row>
    <row r="10" spans="1:30" s="6" customFormat="1" ht="14.25" x14ac:dyDescent="0.25">
      <c r="A10" s="5"/>
      <c r="B10" s="5" t="s">
        <v>118</v>
      </c>
      <c r="C10" s="5">
        <f>C12+C16</f>
        <v>1957</v>
      </c>
      <c r="D10" s="5">
        <f t="shared" ref="D10:AD11" si="0">D12+D16</f>
        <v>179</v>
      </c>
      <c r="E10" s="5">
        <f t="shared" si="0"/>
        <v>0</v>
      </c>
      <c r="F10" s="5">
        <f t="shared" si="0"/>
        <v>0</v>
      </c>
      <c r="G10" s="5">
        <f t="shared" si="0"/>
        <v>45</v>
      </c>
      <c r="H10" s="5">
        <f t="shared" si="0"/>
        <v>78</v>
      </c>
      <c r="I10" s="5">
        <f t="shared" si="0"/>
        <v>71</v>
      </c>
      <c r="J10" s="5">
        <f t="shared" si="0"/>
        <v>15</v>
      </c>
      <c r="K10" s="5">
        <f t="shared" si="0"/>
        <v>21</v>
      </c>
      <c r="L10" s="5">
        <f t="shared" si="0"/>
        <v>170</v>
      </c>
      <c r="M10" s="5">
        <f t="shared" si="0"/>
        <v>2</v>
      </c>
      <c r="N10" s="5">
        <f t="shared" si="0"/>
        <v>78</v>
      </c>
      <c r="O10" s="5">
        <f t="shared" si="0"/>
        <v>65</v>
      </c>
      <c r="P10" s="5">
        <f t="shared" si="0"/>
        <v>7</v>
      </c>
      <c r="Q10" s="5">
        <f t="shared" si="0"/>
        <v>61</v>
      </c>
      <c r="R10" s="5">
        <f t="shared" si="0"/>
        <v>129</v>
      </c>
      <c r="S10" s="5">
        <f t="shared" si="0"/>
        <v>219</v>
      </c>
      <c r="T10" s="5">
        <f t="shared" si="0"/>
        <v>70</v>
      </c>
      <c r="U10" s="5">
        <f t="shared" si="0"/>
        <v>157</v>
      </c>
      <c r="V10" s="5">
        <f t="shared" si="0"/>
        <v>169</v>
      </c>
      <c r="W10" s="5">
        <f t="shared" si="0"/>
        <v>9</v>
      </c>
      <c r="X10" s="5">
        <f t="shared" si="0"/>
        <v>1548</v>
      </c>
      <c r="Y10" s="5">
        <f t="shared" si="0"/>
        <v>1203</v>
      </c>
      <c r="Z10" s="5">
        <f t="shared" si="0"/>
        <v>345</v>
      </c>
      <c r="AA10" s="5">
        <f t="shared" si="0"/>
        <v>0</v>
      </c>
      <c r="AB10" s="5">
        <f t="shared" si="0"/>
        <v>49</v>
      </c>
      <c r="AC10" s="5">
        <f t="shared" si="0"/>
        <v>41</v>
      </c>
      <c r="AD10" s="5">
        <f t="shared" si="0"/>
        <v>27</v>
      </c>
    </row>
    <row r="11" spans="1:30" s="6" customFormat="1" ht="14.25" x14ac:dyDescent="0.25">
      <c r="A11" s="5"/>
      <c r="B11" s="5" t="s">
        <v>119</v>
      </c>
      <c r="C11" s="5">
        <f>C13+C17</f>
        <v>336</v>
      </c>
      <c r="D11" s="5">
        <f t="shared" si="0"/>
        <v>42</v>
      </c>
      <c r="E11" s="5">
        <f t="shared" si="0"/>
        <v>0</v>
      </c>
      <c r="F11" s="5">
        <f t="shared" si="0"/>
        <v>0</v>
      </c>
      <c r="G11" s="5">
        <f t="shared" si="0"/>
        <v>8</v>
      </c>
      <c r="H11" s="5">
        <f t="shared" si="0"/>
        <v>28</v>
      </c>
      <c r="I11" s="5">
        <f t="shared" si="0"/>
        <v>0</v>
      </c>
      <c r="J11" s="5">
        <f t="shared" si="0"/>
        <v>0</v>
      </c>
      <c r="K11" s="5">
        <f t="shared" si="0"/>
        <v>0</v>
      </c>
      <c r="L11" s="5">
        <f t="shared" si="0"/>
        <v>27</v>
      </c>
      <c r="M11" s="5">
        <f t="shared" si="0"/>
        <v>0</v>
      </c>
      <c r="N11" s="5">
        <f t="shared" si="0"/>
        <v>21</v>
      </c>
      <c r="O11" s="5">
        <f t="shared" si="0"/>
        <v>2</v>
      </c>
      <c r="P11" s="5">
        <f t="shared" si="0"/>
        <v>0</v>
      </c>
      <c r="Q11" s="5">
        <f t="shared" si="0"/>
        <v>0</v>
      </c>
      <c r="R11" s="5">
        <f t="shared" si="0"/>
        <v>7</v>
      </c>
      <c r="S11" s="5">
        <f t="shared" si="0"/>
        <v>20</v>
      </c>
      <c r="T11" s="5">
        <f t="shared" si="0"/>
        <v>0</v>
      </c>
      <c r="U11" s="5">
        <f t="shared" si="0"/>
        <v>4</v>
      </c>
      <c r="V11" s="5">
        <f t="shared" si="0"/>
        <v>0</v>
      </c>
      <c r="W11" s="5">
        <f t="shared" si="0"/>
        <v>3</v>
      </c>
      <c r="X11" s="5">
        <f t="shared" si="0"/>
        <v>36</v>
      </c>
      <c r="Y11" s="5">
        <f t="shared" si="0"/>
        <v>23</v>
      </c>
      <c r="Z11" s="5">
        <f t="shared" si="0"/>
        <v>13</v>
      </c>
      <c r="AA11" s="5">
        <f t="shared" si="0"/>
        <v>0</v>
      </c>
      <c r="AB11" s="5">
        <f t="shared" si="0"/>
        <v>49</v>
      </c>
      <c r="AC11" s="5">
        <f t="shared" si="0"/>
        <v>41</v>
      </c>
      <c r="AD11" s="5">
        <f t="shared" si="0"/>
        <v>27</v>
      </c>
    </row>
    <row r="12" spans="1:30" s="7" customFormat="1" ht="28.5" x14ac:dyDescent="0.2">
      <c r="A12" s="5">
        <v>1</v>
      </c>
      <c r="B12" s="5" t="s">
        <v>120</v>
      </c>
      <c r="C12" s="5">
        <f>C14+C15</f>
        <v>1733</v>
      </c>
      <c r="D12" s="5">
        <f t="shared" ref="D12:AD12" si="1">D14+D15</f>
        <v>168</v>
      </c>
      <c r="E12" s="5">
        <f t="shared" si="1"/>
        <v>0</v>
      </c>
      <c r="F12" s="5">
        <f t="shared" si="1"/>
        <v>0</v>
      </c>
      <c r="G12" s="5">
        <f t="shared" si="1"/>
        <v>13</v>
      </c>
      <c r="H12" s="5">
        <f t="shared" si="1"/>
        <v>77</v>
      </c>
      <c r="I12" s="5">
        <f t="shared" si="1"/>
        <v>71</v>
      </c>
      <c r="J12" s="5">
        <f t="shared" si="1"/>
        <v>15</v>
      </c>
      <c r="K12" s="5">
        <f t="shared" si="1"/>
        <v>21</v>
      </c>
      <c r="L12" s="5">
        <f t="shared" si="1"/>
        <v>128</v>
      </c>
      <c r="M12" s="5">
        <f t="shared" si="1"/>
        <v>2</v>
      </c>
      <c r="N12" s="5">
        <f t="shared" si="1"/>
        <v>70</v>
      </c>
      <c r="O12" s="5">
        <f t="shared" si="1"/>
        <v>47</v>
      </c>
      <c r="P12" s="5">
        <f t="shared" si="1"/>
        <v>6</v>
      </c>
      <c r="Q12" s="5">
        <f t="shared" si="1"/>
        <v>50</v>
      </c>
      <c r="R12" s="5">
        <f t="shared" si="1"/>
        <v>121</v>
      </c>
      <c r="S12" s="5">
        <f t="shared" si="1"/>
        <v>179</v>
      </c>
      <c r="T12" s="5">
        <f t="shared" si="1"/>
        <v>62</v>
      </c>
      <c r="U12" s="5">
        <f t="shared" si="1"/>
        <v>155</v>
      </c>
      <c r="V12" s="5">
        <f t="shared" si="1"/>
        <v>161</v>
      </c>
      <c r="W12" s="5">
        <f t="shared" si="1"/>
        <v>9</v>
      </c>
      <c r="X12" s="5">
        <f t="shared" si="1"/>
        <v>1358</v>
      </c>
      <c r="Y12" s="5">
        <f t="shared" si="1"/>
        <v>1040</v>
      </c>
      <c r="Z12" s="5">
        <f t="shared" si="1"/>
        <v>318</v>
      </c>
      <c r="AA12" s="5">
        <f t="shared" si="1"/>
        <v>0</v>
      </c>
      <c r="AB12" s="5">
        <f t="shared" si="1"/>
        <v>41</v>
      </c>
      <c r="AC12" s="5">
        <f t="shared" si="1"/>
        <v>34</v>
      </c>
      <c r="AD12" s="5">
        <f t="shared" si="1"/>
        <v>26</v>
      </c>
    </row>
    <row r="13" spans="1:30" s="9" customFormat="1" ht="15" x14ac:dyDescent="0.2">
      <c r="A13" s="8"/>
      <c r="B13" s="8" t="s">
        <v>119</v>
      </c>
      <c r="C13" s="8">
        <v>276</v>
      </c>
      <c r="D13" s="8">
        <v>38</v>
      </c>
      <c r="E13" s="8"/>
      <c r="F13" s="8"/>
      <c r="G13" s="8">
        <v>3</v>
      </c>
      <c r="H13" s="8">
        <v>28</v>
      </c>
      <c r="I13" s="8"/>
      <c r="J13" s="8"/>
      <c r="K13" s="8"/>
      <c r="L13" s="8">
        <v>24</v>
      </c>
      <c r="M13" s="8"/>
      <c r="N13" s="8">
        <v>21</v>
      </c>
      <c r="O13" s="8"/>
      <c r="P13" s="8"/>
      <c r="Q13" s="8"/>
      <c r="R13" s="8">
        <v>7</v>
      </c>
      <c r="S13" s="8">
        <v>13</v>
      </c>
      <c r="T13" s="8"/>
      <c r="U13" s="8">
        <v>4</v>
      </c>
      <c r="V13" s="8"/>
      <c r="W13" s="8">
        <v>3</v>
      </c>
      <c r="X13" s="8">
        <v>14</v>
      </c>
      <c r="Y13" s="8">
        <v>8</v>
      </c>
      <c r="Z13" s="8">
        <v>6</v>
      </c>
      <c r="AA13" s="8"/>
      <c r="AB13" s="8">
        <v>41</v>
      </c>
      <c r="AC13" s="8">
        <v>34</v>
      </c>
      <c r="AD13" s="8">
        <v>26</v>
      </c>
    </row>
    <row r="14" spans="1:30" s="12" customFormat="1" ht="15" x14ac:dyDescent="0.2">
      <c r="A14" s="10"/>
      <c r="B14" s="5" t="s">
        <v>121</v>
      </c>
      <c r="C14" s="11">
        <v>374</v>
      </c>
      <c r="D14" s="11">
        <v>81</v>
      </c>
      <c r="E14" s="11"/>
      <c r="F14" s="11"/>
      <c r="G14" s="11">
        <v>6</v>
      </c>
      <c r="H14" s="11">
        <v>11</v>
      </c>
      <c r="I14" s="11">
        <v>15</v>
      </c>
      <c r="J14" s="11">
        <v>6</v>
      </c>
      <c r="K14" s="11">
        <v>2</v>
      </c>
      <c r="L14" s="11">
        <v>42</v>
      </c>
      <c r="M14" s="11"/>
      <c r="N14" s="11">
        <v>10</v>
      </c>
      <c r="O14" s="11">
        <v>12</v>
      </c>
      <c r="P14" s="11"/>
      <c r="Q14" s="11">
        <v>4</v>
      </c>
      <c r="R14" s="11">
        <v>21</v>
      </c>
      <c r="S14" s="11">
        <v>36</v>
      </c>
      <c r="T14" s="11">
        <v>10</v>
      </c>
      <c r="U14" s="11">
        <v>38</v>
      </c>
      <c r="V14" s="11">
        <v>18</v>
      </c>
      <c r="W14" s="11">
        <v>4</v>
      </c>
      <c r="X14" s="11">
        <v>316</v>
      </c>
      <c r="Y14" s="11">
        <v>260</v>
      </c>
      <c r="Z14" s="11">
        <v>56</v>
      </c>
      <c r="AA14" s="11"/>
      <c r="AB14" s="11">
        <v>19</v>
      </c>
      <c r="AC14" s="11">
        <v>22</v>
      </c>
      <c r="AD14" s="11">
        <v>16</v>
      </c>
    </row>
    <row r="15" spans="1:30" s="12" customFormat="1" ht="15" x14ac:dyDescent="0.2">
      <c r="A15" s="10"/>
      <c r="B15" s="5" t="s">
        <v>122</v>
      </c>
      <c r="C15" s="11">
        <v>1359</v>
      </c>
      <c r="D15" s="11">
        <v>87</v>
      </c>
      <c r="E15" s="11"/>
      <c r="F15" s="11"/>
      <c r="G15" s="11">
        <v>7</v>
      </c>
      <c r="H15" s="11">
        <v>66</v>
      </c>
      <c r="I15" s="11">
        <v>56</v>
      </c>
      <c r="J15" s="11">
        <v>9</v>
      </c>
      <c r="K15" s="11">
        <v>19</v>
      </c>
      <c r="L15" s="11">
        <v>86</v>
      </c>
      <c r="M15" s="11">
        <v>2</v>
      </c>
      <c r="N15" s="11">
        <v>60</v>
      </c>
      <c r="O15" s="11">
        <v>35</v>
      </c>
      <c r="P15" s="11">
        <v>6</v>
      </c>
      <c r="Q15" s="11">
        <v>46</v>
      </c>
      <c r="R15" s="11">
        <v>100</v>
      </c>
      <c r="S15" s="11">
        <v>143</v>
      </c>
      <c r="T15" s="11">
        <v>52</v>
      </c>
      <c r="U15" s="11">
        <v>117</v>
      </c>
      <c r="V15" s="11">
        <v>143</v>
      </c>
      <c r="W15" s="11">
        <v>5</v>
      </c>
      <c r="X15" s="11">
        <v>1042</v>
      </c>
      <c r="Y15" s="11">
        <v>780</v>
      </c>
      <c r="Z15" s="11">
        <v>262</v>
      </c>
      <c r="AA15" s="11"/>
      <c r="AB15" s="11">
        <v>22</v>
      </c>
      <c r="AC15" s="11">
        <v>12</v>
      </c>
      <c r="AD15" s="11">
        <v>10</v>
      </c>
    </row>
    <row r="16" spans="1:30" s="7" customFormat="1" ht="28.5" x14ac:dyDescent="0.2">
      <c r="A16" s="5">
        <v>2</v>
      </c>
      <c r="B16" s="5" t="s">
        <v>123</v>
      </c>
      <c r="C16" s="13">
        <f>C18+C19</f>
        <v>224</v>
      </c>
      <c r="D16" s="13">
        <f t="shared" ref="D16:AD16" si="2">D18+D19</f>
        <v>11</v>
      </c>
      <c r="E16" s="13">
        <f t="shared" si="2"/>
        <v>0</v>
      </c>
      <c r="F16" s="13">
        <f t="shared" si="2"/>
        <v>0</v>
      </c>
      <c r="G16" s="13">
        <f t="shared" si="2"/>
        <v>32</v>
      </c>
      <c r="H16" s="13">
        <f t="shared" si="2"/>
        <v>1</v>
      </c>
      <c r="I16" s="13">
        <f t="shared" si="2"/>
        <v>0</v>
      </c>
      <c r="J16" s="13">
        <f t="shared" si="2"/>
        <v>0</v>
      </c>
      <c r="K16" s="13">
        <f t="shared" si="2"/>
        <v>0</v>
      </c>
      <c r="L16" s="13">
        <f t="shared" si="2"/>
        <v>42</v>
      </c>
      <c r="M16" s="13">
        <f t="shared" si="2"/>
        <v>0</v>
      </c>
      <c r="N16" s="13">
        <f t="shared" si="2"/>
        <v>8</v>
      </c>
      <c r="O16" s="13">
        <f t="shared" si="2"/>
        <v>18</v>
      </c>
      <c r="P16" s="13">
        <f t="shared" si="2"/>
        <v>1</v>
      </c>
      <c r="Q16" s="13">
        <f t="shared" si="2"/>
        <v>11</v>
      </c>
      <c r="R16" s="13">
        <f t="shared" si="2"/>
        <v>8</v>
      </c>
      <c r="S16" s="13">
        <f t="shared" si="2"/>
        <v>40</v>
      </c>
      <c r="T16" s="13">
        <f t="shared" si="2"/>
        <v>8</v>
      </c>
      <c r="U16" s="13">
        <f t="shared" si="2"/>
        <v>2</v>
      </c>
      <c r="V16" s="13">
        <f t="shared" si="2"/>
        <v>8</v>
      </c>
      <c r="W16" s="13">
        <f t="shared" si="2"/>
        <v>0</v>
      </c>
      <c r="X16" s="13">
        <f t="shared" si="2"/>
        <v>190</v>
      </c>
      <c r="Y16" s="13">
        <f t="shared" si="2"/>
        <v>163</v>
      </c>
      <c r="Z16" s="13">
        <f t="shared" si="2"/>
        <v>27</v>
      </c>
      <c r="AA16" s="13">
        <f t="shared" si="2"/>
        <v>0</v>
      </c>
      <c r="AB16" s="13">
        <f t="shared" si="2"/>
        <v>8</v>
      </c>
      <c r="AC16" s="13">
        <f t="shared" si="2"/>
        <v>7</v>
      </c>
      <c r="AD16" s="13">
        <f t="shared" si="2"/>
        <v>1</v>
      </c>
    </row>
    <row r="17" spans="1:31" s="9" customFormat="1" ht="15" x14ac:dyDescent="0.2">
      <c r="A17" s="8"/>
      <c r="B17" s="8" t="s">
        <v>119</v>
      </c>
      <c r="C17" s="14">
        <v>60</v>
      </c>
      <c r="D17" s="14">
        <v>4</v>
      </c>
      <c r="E17" s="14"/>
      <c r="F17" s="14"/>
      <c r="G17" s="14">
        <v>5</v>
      </c>
      <c r="H17" s="14"/>
      <c r="I17" s="14"/>
      <c r="J17" s="14"/>
      <c r="K17" s="14"/>
      <c r="L17" s="14">
        <v>3</v>
      </c>
      <c r="M17" s="14"/>
      <c r="N17" s="14"/>
      <c r="O17" s="14">
        <v>2</v>
      </c>
      <c r="P17" s="14"/>
      <c r="Q17" s="14"/>
      <c r="R17" s="14"/>
      <c r="S17" s="14">
        <v>7</v>
      </c>
      <c r="T17" s="14"/>
      <c r="U17" s="14"/>
      <c r="V17" s="14"/>
      <c r="W17" s="14"/>
      <c r="X17" s="14">
        <v>22</v>
      </c>
      <c r="Y17" s="14">
        <v>15</v>
      </c>
      <c r="Z17" s="14">
        <v>7</v>
      </c>
      <c r="AA17" s="14"/>
      <c r="AB17" s="14">
        <v>8</v>
      </c>
      <c r="AC17" s="14">
        <v>7</v>
      </c>
      <c r="AD17" s="14">
        <v>1</v>
      </c>
    </row>
    <row r="18" spans="1:31" s="12" customFormat="1" ht="15.75" x14ac:dyDescent="0.25">
      <c r="A18" s="10"/>
      <c r="B18" s="5" t="s">
        <v>121</v>
      </c>
      <c r="C18" s="15">
        <v>144</v>
      </c>
      <c r="D18" s="15">
        <v>6</v>
      </c>
      <c r="E18" s="15"/>
      <c r="F18" s="15"/>
      <c r="G18" s="15">
        <v>19</v>
      </c>
      <c r="H18" s="15">
        <v>1</v>
      </c>
      <c r="I18" s="15"/>
      <c r="J18" s="15"/>
      <c r="K18" s="15"/>
      <c r="L18" s="15">
        <v>24</v>
      </c>
      <c r="M18" s="15"/>
      <c r="N18" s="15">
        <v>8</v>
      </c>
      <c r="O18" s="15">
        <v>12</v>
      </c>
      <c r="P18" s="15"/>
      <c r="Q18" s="15">
        <v>8</v>
      </c>
      <c r="R18" s="15">
        <v>6</v>
      </c>
      <c r="S18" s="15">
        <v>24</v>
      </c>
      <c r="T18" s="15">
        <v>7</v>
      </c>
      <c r="U18" s="15">
        <v>2</v>
      </c>
      <c r="V18" s="15">
        <v>7</v>
      </c>
      <c r="W18" s="15"/>
      <c r="X18" s="15">
        <v>124</v>
      </c>
      <c r="Y18" s="15">
        <v>104</v>
      </c>
      <c r="Z18" s="15">
        <v>20</v>
      </c>
      <c r="AA18" s="15"/>
      <c r="AB18" s="15">
        <v>5</v>
      </c>
      <c r="AC18" s="15">
        <v>5</v>
      </c>
      <c r="AD18" s="15"/>
      <c r="AE18" s="16"/>
    </row>
    <row r="19" spans="1:31" ht="15" x14ac:dyDescent="0.2">
      <c r="A19" s="4"/>
      <c r="B19" s="5" t="s">
        <v>122</v>
      </c>
      <c r="C19" s="17">
        <v>80</v>
      </c>
      <c r="D19" s="17">
        <v>5</v>
      </c>
      <c r="E19" s="17"/>
      <c r="F19" s="17"/>
      <c r="G19" s="17">
        <v>13</v>
      </c>
      <c r="H19" s="17"/>
      <c r="I19" s="17"/>
      <c r="J19" s="17"/>
      <c r="K19" s="17"/>
      <c r="L19" s="17">
        <v>18</v>
      </c>
      <c r="M19" s="17"/>
      <c r="N19" s="17"/>
      <c r="O19" s="17">
        <v>6</v>
      </c>
      <c r="P19" s="17">
        <v>1</v>
      </c>
      <c r="Q19" s="17">
        <v>3</v>
      </c>
      <c r="R19" s="17">
        <v>2</v>
      </c>
      <c r="S19" s="17">
        <v>16</v>
      </c>
      <c r="T19" s="17">
        <v>1</v>
      </c>
      <c r="U19" s="17"/>
      <c r="V19" s="17">
        <v>1</v>
      </c>
      <c r="W19" s="17"/>
      <c r="X19" s="17">
        <v>66</v>
      </c>
      <c r="Y19" s="17">
        <v>59</v>
      </c>
      <c r="Z19" s="17">
        <v>7</v>
      </c>
      <c r="AA19" s="17"/>
      <c r="AB19" s="17">
        <v>3</v>
      </c>
      <c r="AC19" s="17">
        <v>2</v>
      </c>
      <c r="AD19" s="17">
        <v>1</v>
      </c>
    </row>
  </sheetData>
  <mergeCells count="38">
    <mergeCell ref="A2:AD2"/>
    <mergeCell ref="A3:AD3"/>
    <mergeCell ref="A4:A8"/>
    <mergeCell ref="B4:B8"/>
    <mergeCell ref="C4:C8"/>
    <mergeCell ref="D4:Z4"/>
    <mergeCell ref="Q5:Q8"/>
    <mergeCell ref="R5:R8"/>
    <mergeCell ref="S5:S8"/>
    <mergeCell ref="T5:U5"/>
    <mergeCell ref="O5:O8"/>
    <mergeCell ref="P5:P8"/>
    <mergeCell ref="AA4:AA8"/>
    <mergeCell ref="AB4:AD4"/>
    <mergeCell ref="D5:G5"/>
    <mergeCell ref="H5:H8"/>
    <mergeCell ref="I5:I8"/>
    <mergeCell ref="J5:J8"/>
    <mergeCell ref="K5:K8"/>
    <mergeCell ref="L5:L8"/>
    <mergeCell ref="M5:M8"/>
    <mergeCell ref="N5:N8"/>
    <mergeCell ref="AD5:AD8"/>
    <mergeCell ref="D6:D8"/>
    <mergeCell ref="E6:F6"/>
    <mergeCell ref="G6:G8"/>
    <mergeCell ref="T6:T8"/>
    <mergeCell ref="U6:U8"/>
    <mergeCell ref="Y6:Y8"/>
    <mergeCell ref="Z6:Z8"/>
    <mergeCell ref="E7:E8"/>
    <mergeCell ref="F7:F8"/>
    <mergeCell ref="V5:V8"/>
    <mergeCell ref="W5:W8"/>
    <mergeCell ref="X5:X8"/>
    <mergeCell ref="Y5:Z5"/>
    <mergeCell ref="AB5:AB8"/>
    <mergeCell ref="AC5:A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узб</vt:lpstr>
      <vt:lpstr>рус</vt:lpstr>
      <vt:lpstr>инг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2022-03-09T11:14:12Z</dcterms:modified>
</cp:coreProperties>
</file>